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ynologyDrive_Maddie\MADDIE\TU Wien_Doktoratsstudium\6-other (research related)\papers\paper 1 - BETSY\6 - Research data\TU Repositum\"/>
    </mc:Choice>
  </mc:AlternateContent>
  <xr:revisionPtr revIDLastSave="0" documentId="13_ncr:1_{CA66F3D4-3623-46F5-B772-5C7DCEEC6454}" xr6:coauthVersionLast="47" xr6:coauthVersionMax="47" xr10:uidLastSave="{00000000-0000-0000-0000-000000000000}"/>
  <bookViews>
    <workbookView xWindow="25080" yWindow="-120" windowWidth="25440" windowHeight="15270" activeTab="2" xr2:uid="{EB06AAC5-37DE-49EA-8B20-A10C919933B4}"/>
  </bookViews>
  <sheets>
    <sheet name="Fig. 1a" sheetId="1" r:id="rId1"/>
    <sheet name="Fig. 1b" sheetId="2" r:id="rId2"/>
    <sheet name="Fig. 1c" sheetId="3" r:id="rId3"/>
    <sheet name="Fig. 1f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08" i="3" l="1"/>
  <c r="L708" i="3"/>
  <c r="N708" i="3" s="1"/>
  <c r="K708" i="3"/>
  <c r="M707" i="3"/>
  <c r="L707" i="3"/>
  <c r="K707" i="3"/>
  <c r="M706" i="3"/>
  <c r="L706" i="3"/>
  <c r="N706" i="3" s="1"/>
  <c r="K706" i="3"/>
  <c r="M705" i="3"/>
  <c r="L705" i="3"/>
  <c r="N705" i="3" s="1"/>
  <c r="K705" i="3"/>
  <c r="M704" i="3"/>
  <c r="L704" i="3"/>
  <c r="N704" i="3" s="1"/>
  <c r="K704" i="3"/>
  <c r="M703" i="3"/>
  <c r="L703" i="3"/>
  <c r="K703" i="3"/>
  <c r="M702" i="3"/>
  <c r="L702" i="3"/>
  <c r="N702" i="3" s="1"/>
  <c r="K702" i="3"/>
  <c r="M701" i="3"/>
  <c r="L701" i="3"/>
  <c r="N701" i="3" s="1"/>
  <c r="K701" i="3"/>
  <c r="M700" i="3"/>
  <c r="L700" i="3"/>
  <c r="N700" i="3" s="1"/>
  <c r="K700" i="3"/>
  <c r="M699" i="3"/>
  <c r="L699" i="3"/>
  <c r="K699" i="3"/>
  <c r="M698" i="3"/>
  <c r="L698" i="3"/>
  <c r="N698" i="3" s="1"/>
  <c r="K698" i="3"/>
  <c r="M697" i="3"/>
  <c r="L697" i="3"/>
  <c r="N697" i="3" s="1"/>
  <c r="K697" i="3"/>
  <c r="M696" i="3"/>
  <c r="L696" i="3"/>
  <c r="N696" i="3" s="1"/>
  <c r="K696" i="3"/>
  <c r="M695" i="3"/>
  <c r="L695" i="3"/>
  <c r="K695" i="3"/>
  <c r="M694" i="3"/>
  <c r="L694" i="3"/>
  <c r="N694" i="3" s="1"/>
  <c r="K694" i="3"/>
  <c r="M693" i="3"/>
  <c r="L693" i="3"/>
  <c r="N693" i="3" s="1"/>
  <c r="K693" i="3"/>
  <c r="M692" i="3"/>
  <c r="L692" i="3"/>
  <c r="N692" i="3" s="1"/>
  <c r="K692" i="3"/>
  <c r="M691" i="3"/>
  <c r="L691" i="3"/>
  <c r="K691" i="3"/>
  <c r="M690" i="3"/>
  <c r="L690" i="3"/>
  <c r="N690" i="3" s="1"/>
  <c r="K690" i="3"/>
  <c r="M689" i="3"/>
  <c r="L689" i="3"/>
  <c r="K689" i="3"/>
  <c r="M688" i="3"/>
  <c r="L688" i="3"/>
  <c r="N688" i="3" s="1"/>
  <c r="K688" i="3"/>
  <c r="M687" i="3"/>
  <c r="L687" i="3"/>
  <c r="K687" i="3"/>
  <c r="M686" i="3"/>
  <c r="L686" i="3"/>
  <c r="N686" i="3" s="1"/>
  <c r="K686" i="3"/>
  <c r="M685" i="3"/>
  <c r="L685" i="3"/>
  <c r="N685" i="3" s="1"/>
  <c r="K685" i="3"/>
  <c r="M684" i="3"/>
  <c r="L684" i="3"/>
  <c r="N684" i="3" s="1"/>
  <c r="K684" i="3"/>
  <c r="M683" i="3"/>
  <c r="L683" i="3"/>
  <c r="K683" i="3"/>
  <c r="M682" i="3"/>
  <c r="L682" i="3"/>
  <c r="N682" i="3" s="1"/>
  <c r="K682" i="3"/>
  <c r="M681" i="3"/>
  <c r="L681" i="3"/>
  <c r="N681" i="3" s="1"/>
  <c r="K681" i="3"/>
  <c r="M680" i="3"/>
  <c r="L680" i="3"/>
  <c r="N680" i="3" s="1"/>
  <c r="K680" i="3"/>
  <c r="M679" i="3"/>
  <c r="L679" i="3"/>
  <c r="K679" i="3"/>
  <c r="M678" i="3"/>
  <c r="L678" i="3"/>
  <c r="N678" i="3" s="1"/>
  <c r="K678" i="3"/>
  <c r="M677" i="3"/>
  <c r="L677" i="3"/>
  <c r="N677" i="3" s="1"/>
  <c r="K677" i="3"/>
  <c r="M676" i="3"/>
  <c r="L676" i="3"/>
  <c r="N676" i="3" s="1"/>
  <c r="K676" i="3"/>
  <c r="M675" i="3"/>
  <c r="L675" i="3"/>
  <c r="K675" i="3"/>
  <c r="M674" i="3"/>
  <c r="L674" i="3"/>
  <c r="N674" i="3" s="1"/>
  <c r="K674" i="3"/>
  <c r="M673" i="3"/>
  <c r="L673" i="3"/>
  <c r="K673" i="3"/>
  <c r="M672" i="3"/>
  <c r="L672" i="3"/>
  <c r="N672" i="3" s="1"/>
  <c r="K672" i="3"/>
  <c r="M671" i="3"/>
  <c r="L671" i="3"/>
  <c r="K671" i="3"/>
  <c r="M670" i="3"/>
  <c r="L670" i="3"/>
  <c r="N670" i="3" s="1"/>
  <c r="K670" i="3"/>
  <c r="M669" i="3"/>
  <c r="L669" i="3"/>
  <c r="N669" i="3" s="1"/>
  <c r="K669" i="3"/>
  <c r="M668" i="3"/>
  <c r="L668" i="3"/>
  <c r="N668" i="3" s="1"/>
  <c r="K668" i="3"/>
  <c r="M667" i="3"/>
  <c r="L667" i="3"/>
  <c r="K667" i="3"/>
  <c r="M666" i="3"/>
  <c r="L666" i="3"/>
  <c r="N666" i="3" s="1"/>
  <c r="K666" i="3"/>
  <c r="M665" i="3"/>
  <c r="L665" i="3"/>
  <c r="K665" i="3"/>
  <c r="M664" i="3"/>
  <c r="L664" i="3"/>
  <c r="N664" i="3" s="1"/>
  <c r="K664" i="3"/>
  <c r="M663" i="3"/>
  <c r="L663" i="3"/>
  <c r="K663" i="3"/>
  <c r="M662" i="3"/>
  <c r="L662" i="3"/>
  <c r="N662" i="3" s="1"/>
  <c r="K662" i="3"/>
  <c r="M661" i="3"/>
  <c r="L661" i="3"/>
  <c r="N661" i="3" s="1"/>
  <c r="K661" i="3"/>
  <c r="M660" i="3"/>
  <c r="L660" i="3"/>
  <c r="N660" i="3" s="1"/>
  <c r="K660" i="3"/>
  <c r="M659" i="3"/>
  <c r="L659" i="3"/>
  <c r="K659" i="3"/>
  <c r="M658" i="3"/>
  <c r="L658" i="3"/>
  <c r="N658" i="3" s="1"/>
  <c r="K658" i="3"/>
  <c r="M657" i="3"/>
  <c r="L657" i="3"/>
  <c r="K657" i="3"/>
  <c r="M656" i="3"/>
  <c r="L656" i="3"/>
  <c r="N656" i="3" s="1"/>
  <c r="K656" i="3"/>
  <c r="M655" i="3"/>
  <c r="L655" i="3"/>
  <c r="K655" i="3"/>
  <c r="M654" i="3"/>
  <c r="L654" i="3"/>
  <c r="N654" i="3" s="1"/>
  <c r="K654" i="3"/>
  <c r="M653" i="3"/>
  <c r="L653" i="3"/>
  <c r="N653" i="3" s="1"/>
  <c r="K653" i="3"/>
  <c r="M652" i="3"/>
  <c r="L652" i="3"/>
  <c r="N652" i="3" s="1"/>
  <c r="K652" i="3"/>
  <c r="M651" i="3"/>
  <c r="L651" i="3"/>
  <c r="K651" i="3"/>
  <c r="M650" i="3"/>
  <c r="L650" i="3"/>
  <c r="N650" i="3" s="1"/>
  <c r="K650" i="3"/>
  <c r="M649" i="3"/>
  <c r="L649" i="3"/>
  <c r="K649" i="3"/>
  <c r="M648" i="3"/>
  <c r="L648" i="3"/>
  <c r="N648" i="3" s="1"/>
  <c r="K648" i="3"/>
  <c r="M647" i="3"/>
  <c r="L647" i="3"/>
  <c r="K647" i="3"/>
  <c r="M646" i="3"/>
  <c r="L646" i="3"/>
  <c r="N646" i="3" s="1"/>
  <c r="K646" i="3"/>
  <c r="M645" i="3"/>
  <c r="L645" i="3"/>
  <c r="N645" i="3" s="1"/>
  <c r="K645" i="3"/>
  <c r="M644" i="3"/>
  <c r="L644" i="3"/>
  <c r="N644" i="3" s="1"/>
  <c r="K644" i="3"/>
  <c r="M643" i="3"/>
  <c r="L643" i="3"/>
  <c r="K643" i="3"/>
  <c r="M642" i="3"/>
  <c r="L642" i="3"/>
  <c r="N642" i="3" s="1"/>
  <c r="K642" i="3"/>
  <c r="M641" i="3"/>
  <c r="L641" i="3"/>
  <c r="K641" i="3"/>
  <c r="M640" i="3"/>
  <c r="L640" i="3"/>
  <c r="N640" i="3" s="1"/>
  <c r="K640" i="3"/>
  <c r="M639" i="3"/>
  <c r="L639" i="3"/>
  <c r="K639" i="3"/>
  <c r="M638" i="3"/>
  <c r="L638" i="3"/>
  <c r="N638" i="3" s="1"/>
  <c r="K638" i="3"/>
  <c r="M637" i="3"/>
  <c r="L637" i="3"/>
  <c r="N637" i="3" s="1"/>
  <c r="K637" i="3"/>
  <c r="M636" i="3"/>
  <c r="L636" i="3"/>
  <c r="N636" i="3" s="1"/>
  <c r="K636" i="3"/>
  <c r="M635" i="3"/>
  <c r="L635" i="3"/>
  <c r="K635" i="3"/>
  <c r="M634" i="3"/>
  <c r="L634" i="3"/>
  <c r="N634" i="3" s="1"/>
  <c r="K634" i="3"/>
  <c r="M633" i="3"/>
  <c r="L633" i="3"/>
  <c r="K633" i="3"/>
  <c r="M632" i="3"/>
  <c r="L632" i="3"/>
  <c r="N632" i="3" s="1"/>
  <c r="K632" i="3"/>
  <c r="M631" i="3"/>
  <c r="L631" i="3"/>
  <c r="K631" i="3"/>
  <c r="M630" i="3"/>
  <c r="L630" i="3"/>
  <c r="N630" i="3" s="1"/>
  <c r="K630" i="3"/>
  <c r="M629" i="3"/>
  <c r="L629" i="3"/>
  <c r="N629" i="3" s="1"/>
  <c r="K629" i="3"/>
  <c r="M628" i="3"/>
  <c r="L628" i="3"/>
  <c r="N628" i="3" s="1"/>
  <c r="K628" i="3"/>
  <c r="M627" i="3"/>
  <c r="L627" i="3"/>
  <c r="K627" i="3"/>
  <c r="M626" i="3"/>
  <c r="L626" i="3"/>
  <c r="N626" i="3" s="1"/>
  <c r="K626" i="3"/>
  <c r="M625" i="3"/>
  <c r="L625" i="3"/>
  <c r="K625" i="3"/>
  <c r="M624" i="3"/>
  <c r="L624" i="3"/>
  <c r="N624" i="3" s="1"/>
  <c r="K624" i="3"/>
  <c r="M623" i="3"/>
  <c r="L623" i="3"/>
  <c r="K623" i="3"/>
  <c r="M622" i="3"/>
  <c r="L622" i="3"/>
  <c r="N622" i="3" s="1"/>
  <c r="K622" i="3"/>
  <c r="M621" i="3"/>
  <c r="L621" i="3"/>
  <c r="N621" i="3" s="1"/>
  <c r="K621" i="3"/>
  <c r="M620" i="3"/>
  <c r="L620" i="3"/>
  <c r="N620" i="3" s="1"/>
  <c r="K620" i="3"/>
  <c r="M619" i="3"/>
  <c r="L619" i="3"/>
  <c r="K619" i="3"/>
  <c r="M618" i="3"/>
  <c r="L618" i="3"/>
  <c r="N618" i="3" s="1"/>
  <c r="K618" i="3"/>
  <c r="M617" i="3"/>
  <c r="L617" i="3"/>
  <c r="K617" i="3"/>
  <c r="M616" i="3"/>
  <c r="L616" i="3"/>
  <c r="N616" i="3" s="1"/>
  <c r="K616" i="3"/>
  <c r="M615" i="3"/>
  <c r="L615" i="3"/>
  <c r="K615" i="3"/>
  <c r="M614" i="3"/>
  <c r="L614" i="3"/>
  <c r="N614" i="3" s="1"/>
  <c r="K614" i="3"/>
  <c r="M613" i="3"/>
  <c r="L613" i="3"/>
  <c r="N613" i="3" s="1"/>
  <c r="K613" i="3"/>
  <c r="M612" i="3"/>
  <c r="L612" i="3"/>
  <c r="N612" i="3" s="1"/>
  <c r="K612" i="3"/>
  <c r="M611" i="3"/>
  <c r="L611" i="3"/>
  <c r="K611" i="3"/>
  <c r="M610" i="3"/>
  <c r="L610" i="3"/>
  <c r="N610" i="3" s="1"/>
  <c r="K610" i="3"/>
  <c r="M609" i="3"/>
  <c r="L609" i="3"/>
  <c r="K609" i="3"/>
  <c r="M608" i="3"/>
  <c r="L608" i="3"/>
  <c r="N608" i="3" s="1"/>
  <c r="K608" i="3"/>
  <c r="M607" i="3"/>
  <c r="L607" i="3"/>
  <c r="K607" i="3"/>
  <c r="M606" i="3"/>
  <c r="L606" i="3"/>
  <c r="N606" i="3" s="1"/>
  <c r="K606" i="3"/>
  <c r="M605" i="3"/>
  <c r="L605" i="3"/>
  <c r="N605" i="3" s="1"/>
  <c r="K605" i="3"/>
  <c r="M604" i="3"/>
  <c r="L604" i="3"/>
  <c r="N604" i="3" s="1"/>
  <c r="K604" i="3"/>
  <c r="M603" i="3"/>
  <c r="L603" i="3"/>
  <c r="K603" i="3"/>
  <c r="M602" i="3"/>
  <c r="L602" i="3"/>
  <c r="N602" i="3" s="1"/>
  <c r="K602" i="3"/>
  <c r="M601" i="3"/>
  <c r="L601" i="3"/>
  <c r="K601" i="3"/>
  <c r="M600" i="3"/>
  <c r="L600" i="3"/>
  <c r="N600" i="3" s="1"/>
  <c r="K600" i="3"/>
  <c r="M599" i="3"/>
  <c r="L599" i="3"/>
  <c r="K599" i="3"/>
  <c r="M598" i="3"/>
  <c r="L598" i="3"/>
  <c r="N598" i="3" s="1"/>
  <c r="K598" i="3"/>
  <c r="M597" i="3"/>
  <c r="L597" i="3"/>
  <c r="N597" i="3" s="1"/>
  <c r="K597" i="3"/>
  <c r="M596" i="3"/>
  <c r="L596" i="3"/>
  <c r="N596" i="3" s="1"/>
  <c r="K596" i="3"/>
  <c r="M595" i="3"/>
  <c r="L595" i="3"/>
  <c r="K595" i="3"/>
  <c r="M594" i="3"/>
  <c r="L594" i="3"/>
  <c r="N594" i="3" s="1"/>
  <c r="K594" i="3"/>
  <c r="M593" i="3"/>
  <c r="L593" i="3"/>
  <c r="K593" i="3"/>
  <c r="M592" i="3"/>
  <c r="L592" i="3"/>
  <c r="N592" i="3" s="1"/>
  <c r="K592" i="3"/>
  <c r="M591" i="3"/>
  <c r="L591" i="3"/>
  <c r="K591" i="3"/>
  <c r="M590" i="3"/>
  <c r="L590" i="3"/>
  <c r="N590" i="3" s="1"/>
  <c r="K590" i="3"/>
  <c r="M589" i="3"/>
  <c r="L589" i="3"/>
  <c r="N589" i="3" s="1"/>
  <c r="K589" i="3"/>
  <c r="M588" i="3"/>
  <c r="L588" i="3"/>
  <c r="N588" i="3" s="1"/>
  <c r="K588" i="3"/>
  <c r="M587" i="3"/>
  <c r="L587" i="3"/>
  <c r="K587" i="3"/>
  <c r="M586" i="3"/>
  <c r="L586" i="3"/>
  <c r="N586" i="3" s="1"/>
  <c r="K586" i="3"/>
  <c r="M585" i="3"/>
  <c r="L585" i="3"/>
  <c r="K585" i="3"/>
  <c r="M584" i="3"/>
  <c r="L584" i="3"/>
  <c r="N584" i="3" s="1"/>
  <c r="K584" i="3"/>
  <c r="M583" i="3"/>
  <c r="L583" i="3"/>
  <c r="K583" i="3"/>
  <c r="M582" i="3"/>
  <c r="L582" i="3"/>
  <c r="N582" i="3" s="1"/>
  <c r="K582" i="3"/>
  <c r="M581" i="3"/>
  <c r="L581" i="3"/>
  <c r="N581" i="3" s="1"/>
  <c r="K581" i="3"/>
  <c r="M580" i="3"/>
  <c r="L580" i="3"/>
  <c r="N580" i="3" s="1"/>
  <c r="K580" i="3"/>
  <c r="M579" i="3"/>
  <c r="L579" i="3"/>
  <c r="K579" i="3"/>
  <c r="M578" i="3"/>
  <c r="L578" i="3"/>
  <c r="N578" i="3" s="1"/>
  <c r="K578" i="3"/>
  <c r="M577" i="3"/>
  <c r="L577" i="3"/>
  <c r="K577" i="3"/>
  <c r="M576" i="3"/>
  <c r="L576" i="3"/>
  <c r="N576" i="3" s="1"/>
  <c r="K576" i="3"/>
  <c r="M575" i="3"/>
  <c r="L575" i="3"/>
  <c r="K575" i="3"/>
  <c r="M574" i="3"/>
  <c r="L574" i="3"/>
  <c r="N574" i="3" s="1"/>
  <c r="K574" i="3"/>
  <c r="M573" i="3"/>
  <c r="L573" i="3"/>
  <c r="N573" i="3" s="1"/>
  <c r="K573" i="3"/>
  <c r="M572" i="3"/>
  <c r="L572" i="3"/>
  <c r="N572" i="3" s="1"/>
  <c r="K572" i="3"/>
  <c r="M571" i="3"/>
  <c r="L571" i="3"/>
  <c r="K571" i="3"/>
  <c r="M570" i="3"/>
  <c r="L570" i="3"/>
  <c r="N570" i="3" s="1"/>
  <c r="K570" i="3"/>
  <c r="M569" i="3"/>
  <c r="L569" i="3"/>
  <c r="K569" i="3"/>
  <c r="M568" i="3"/>
  <c r="L568" i="3"/>
  <c r="N568" i="3" s="1"/>
  <c r="K568" i="3"/>
  <c r="M567" i="3"/>
  <c r="L567" i="3"/>
  <c r="K567" i="3"/>
  <c r="M566" i="3"/>
  <c r="L566" i="3"/>
  <c r="N566" i="3" s="1"/>
  <c r="K566" i="3"/>
  <c r="M565" i="3"/>
  <c r="L565" i="3"/>
  <c r="N565" i="3" s="1"/>
  <c r="K565" i="3"/>
  <c r="M564" i="3"/>
  <c r="L564" i="3"/>
  <c r="N564" i="3" s="1"/>
  <c r="K564" i="3"/>
  <c r="M563" i="3"/>
  <c r="L563" i="3"/>
  <c r="K563" i="3"/>
  <c r="M562" i="3"/>
  <c r="L562" i="3"/>
  <c r="N562" i="3" s="1"/>
  <c r="K562" i="3"/>
  <c r="M561" i="3"/>
  <c r="L561" i="3"/>
  <c r="K561" i="3"/>
  <c r="M560" i="3"/>
  <c r="L560" i="3"/>
  <c r="N560" i="3" s="1"/>
  <c r="K560" i="3"/>
  <c r="M559" i="3"/>
  <c r="L559" i="3"/>
  <c r="K559" i="3"/>
  <c r="M558" i="3"/>
  <c r="L558" i="3"/>
  <c r="N558" i="3" s="1"/>
  <c r="K558" i="3"/>
  <c r="M557" i="3"/>
  <c r="L557" i="3"/>
  <c r="N557" i="3" s="1"/>
  <c r="K557" i="3"/>
  <c r="M556" i="3"/>
  <c r="L556" i="3"/>
  <c r="N556" i="3" s="1"/>
  <c r="K556" i="3"/>
  <c r="M555" i="3"/>
  <c r="L555" i="3"/>
  <c r="K555" i="3"/>
  <c r="M554" i="3"/>
  <c r="L554" i="3"/>
  <c r="N554" i="3" s="1"/>
  <c r="K554" i="3"/>
  <c r="M553" i="3"/>
  <c r="L553" i="3"/>
  <c r="K553" i="3"/>
  <c r="M552" i="3"/>
  <c r="L552" i="3"/>
  <c r="N552" i="3" s="1"/>
  <c r="K552" i="3"/>
  <c r="M551" i="3"/>
  <c r="L551" i="3"/>
  <c r="K551" i="3"/>
  <c r="M550" i="3"/>
  <c r="L550" i="3"/>
  <c r="N550" i="3" s="1"/>
  <c r="K550" i="3"/>
  <c r="M549" i="3"/>
  <c r="L549" i="3"/>
  <c r="N549" i="3" s="1"/>
  <c r="K549" i="3"/>
  <c r="M548" i="3"/>
  <c r="L548" i="3"/>
  <c r="N548" i="3" s="1"/>
  <c r="K548" i="3"/>
  <c r="M547" i="3"/>
  <c r="L547" i="3"/>
  <c r="K547" i="3"/>
  <c r="M546" i="3"/>
  <c r="L546" i="3"/>
  <c r="N546" i="3" s="1"/>
  <c r="K546" i="3"/>
  <c r="M545" i="3"/>
  <c r="L545" i="3"/>
  <c r="K545" i="3"/>
  <c r="M544" i="3"/>
  <c r="L544" i="3"/>
  <c r="N544" i="3" s="1"/>
  <c r="K544" i="3"/>
  <c r="M543" i="3"/>
  <c r="L543" i="3"/>
  <c r="K543" i="3"/>
  <c r="M542" i="3"/>
  <c r="L542" i="3"/>
  <c r="N542" i="3" s="1"/>
  <c r="K542" i="3"/>
  <c r="M541" i="3"/>
  <c r="L541" i="3"/>
  <c r="N541" i="3" s="1"/>
  <c r="K541" i="3"/>
  <c r="M540" i="3"/>
  <c r="L540" i="3"/>
  <c r="N540" i="3" s="1"/>
  <c r="K540" i="3"/>
  <c r="M539" i="3"/>
  <c r="L539" i="3"/>
  <c r="K539" i="3"/>
  <c r="M538" i="3"/>
  <c r="L538" i="3"/>
  <c r="N538" i="3" s="1"/>
  <c r="K538" i="3"/>
  <c r="M537" i="3"/>
  <c r="L537" i="3"/>
  <c r="K537" i="3"/>
  <c r="M536" i="3"/>
  <c r="L536" i="3"/>
  <c r="N536" i="3" s="1"/>
  <c r="K536" i="3"/>
  <c r="M535" i="3"/>
  <c r="L535" i="3"/>
  <c r="N535" i="3" s="1"/>
  <c r="K535" i="3"/>
  <c r="N534" i="3"/>
  <c r="M534" i="3"/>
  <c r="L534" i="3"/>
  <c r="K534" i="3"/>
  <c r="M533" i="3"/>
  <c r="L533" i="3"/>
  <c r="K533" i="3"/>
  <c r="M532" i="3"/>
  <c r="N532" i="3" s="1"/>
  <c r="L532" i="3"/>
  <c r="K532" i="3"/>
  <c r="M531" i="3"/>
  <c r="L531" i="3"/>
  <c r="K531" i="3"/>
  <c r="N530" i="3"/>
  <c r="M530" i="3"/>
  <c r="L530" i="3"/>
  <c r="K530" i="3"/>
  <c r="M529" i="3"/>
  <c r="L529" i="3"/>
  <c r="N529" i="3" s="1"/>
  <c r="K529" i="3"/>
  <c r="M528" i="3"/>
  <c r="L528" i="3"/>
  <c r="N528" i="3" s="1"/>
  <c r="K528" i="3"/>
  <c r="M527" i="3"/>
  <c r="L527" i="3"/>
  <c r="N527" i="3" s="1"/>
  <c r="K527" i="3"/>
  <c r="N526" i="3"/>
  <c r="M526" i="3"/>
  <c r="L526" i="3"/>
  <c r="K526" i="3"/>
  <c r="M525" i="3"/>
  <c r="L525" i="3"/>
  <c r="K525" i="3"/>
  <c r="M524" i="3"/>
  <c r="N524" i="3" s="1"/>
  <c r="L524" i="3"/>
  <c r="K524" i="3"/>
  <c r="M523" i="3"/>
  <c r="L523" i="3"/>
  <c r="N523" i="3" s="1"/>
  <c r="K523" i="3"/>
  <c r="M522" i="3"/>
  <c r="L522" i="3"/>
  <c r="K522" i="3"/>
  <c r="M521" i="3"/>
  <c r="L521" i="3"/>
  <c r="K521" i="3"/>
  <c r="M520" i="3"/>
  <c r="L520" i="3"/>
  <c r="N520" i="3" s="1"/>
  <c r="K520" i="3"/>
  <c r="M519" i="3"/>
  <c r="L519" i="3"/>
  <c r="N519" i="3" s="1"/>
  <c r="K519" i="3"/>
  <c r="N518" i="3"/>
  <c r="M518" i="3"/>
  <c r="L518" i="3"/>
  <c r="K518" i="3"/>
  <c r="M517" i="3"/>
  <c r="L517" i="3"/>
  <c r="K517" i="3"/>
  <c r="M516" i="3"/>
  <c r="N516" i="3" s="1"/>
  <c r="L516" i="3"/>
  <c r="K516" i="3"/>
  <c r="M515" i="3"/>
  <c r="L515" i="3"/>
  <c r="K515" i="3"/>
  <c r="M514" i="3"/>
  <c r="L514" i="3"/>
  <c r="N514" i="3" s="1"/>
  <c r="K514" i="3"/>
  <c r="M513" i="3"/>
  <c r="L513" i="3"/>
  <c r="N513" i="3" s="1"/>
  <c r="K513" i="3"/>
  <c r="M512" i="3"/>
  <c r="L512" i="3"/>
  <c r="K512" i="3"/>
  <c r="M511" i="3"/>
  <c r="L511" i="3"/>
  <c r="N511" i="3" s="1"/>
  <c r="K511" i="3"/>
  <c r="N510" i="3"/>
  <c r="M510" i="3"/>
  <c r="L510" i="3"/>
  <c r="K510" i="3"/>
  <c r="M509" i="3"/>
  <c r="L509" i="3"/>
  <c r="K509" i="3"/>
  <c r="M508" i="3"/>
  <c r="N508" i="3" s="1"/>
  <c r="L508" i="3"/>
  <c r="K508" i="3"/>
  <c r="M507" i="3"/>
  <c r="L507" i="3"/>
  <c r="N507" i="3" s="1"/>
  <c r="K507" i="3"/>
  <c r="M506" i="3"/>
  <c r="L506" i="3"/>
  <c r="N506" i="3" s="1"/>
  <c r="K506" i="3"/>
  <c r="M505" i="3"/>
  <c r="L505" i="3"/>
  <c r="K505" i="3"/>
  <c r="M504" i="3"/>
  <c r="L504" i="3"/>
  <c r="N504" i="3" s="1"/>
  <c r="K504" i="3"/>
  <c r="M503" i="3"/>
  <c r="L503" i="3"/>
  <c r="N503" i="3" s="1"/>
  <c r="K503" i="3"/>
  <c r="N502" i="3"/>
  <c r="M502" i="3"/>
  <c r="L502" i="3"/>
  <c r="K502" i="3"/>
  <c r="M501" i="3"/>
  <c r="L501" i="3"/>
  <c r="K501" i="3"/>
  <c r="M500" i="3"/>
  <c r="N500" i="3" s="1"/>
  <c r="L500" i="3"/>
  <c r="K500" i="3"/>
  <c r="M499" i="3"/>
  <c r="L499" i="3"/>
  <c r="K499" i="3"/>
  <c r="N498" i="3"/>
  <c r="M498" i="3"/>
  <c r="L498" i="3"/>
  <c r="K498" i="3"/>
  <c r="M497" i="3"/>
  <c r="L497" i="3"/>
  <c r="N497" i="3" s="1"/>
  <c r="K497" i="3"/>
  <c r="M496" i="3"/>
  <c r="L496" i="3"/>
  <c r="N496" i="3" s="1"/>
  <c r="K496" i="3"/>
  <c r="M495" i="3"/>
  <c r="L495" i="3"/>
  <c r="N495" i="3" s="1"/>
  <c r="K495" i="3"/>
  <c r="N494" i="3"/>
  <c r="M494" i="3"/>
  <c r="L494" i="3"/>
  <c r="K494" i="3"/>
  <c r="M493" i="3"/>
  <c r="L493" i="3"/>
  <c r="K493" i="3"/>
  <c r="M492" i="3"/>
  <c r="N492" i="3" s="1"/>
  <c r="L492" i="3"/>
  <c r="K492" i="3"/>
  <c r="M491" i="3"/>
  <c r="L491" i="3"/>
  <c r="N491" i="3" s="1"/>
  <c r="K491" i="3"/>
  <c r="M490" i="3"/>
  <c r="L490" i="3"/>
  <c r="K490" i="3"/>
  <c r="M489" i="3"/>
  <c r="L489" i="3"/>
  <c r="K489" i="3"/>
  <c r="M488" i="3"/>
  <c r="L488" i="3"/>
  <c r="N488" i="3" s="1"/>
  <c r="K488" i="3"/>
  <c r="M487" i="3"/>
  <c r="L487" i="3"/>
  <c r="N487" i="3" s="1"/>
  <c r="K487" i="3"/>
  <c r="N486" i="3"/>
  <c r="M486" i="3"/>
  <c r="L486" i="3"/>
  <c r="K486" i="3"/>
  <c r="M485" i="3"/>
  <c r="L485" i="3"/>
  <c r="K485" i="3"/>
  <c r="M484" i="3"/>
  <c r="N484" i="3" s="1"/>
  <c r="L484" i="3"/>
  <c r="K484" i="3"/>
  <c r="M483" i="3"/>
  <c r="L483" i="3"/>
  <c r="K483" i="3"/>
  <c r="M482" i="3"/>
  <c r="L482" i="3"/>
  <c r="N482" i="3" s="1"/>
  <c r="K482" i="3"/>
  <c r="M481" i="3"/>
  <c r="L481" i="3"/>
  <c r="N481" i="3" s="1"/>
  <c r="K481" i="3"/>
  <c r="M480" i="3"/>
  <c r="L480" i="3"/>
  <c r="K480" i="3"/>
  <c r="M479" i="3"/>
  <c r="L479" i="3"/>
  <c r="N479" i="3" s="1"/>
  <c r="K479" i="3"/>
  <c r="M478" i="3"/>
  <c r="L478" i="3"/>
  <c r="N478" i="3" s="1"/>
  <c r="K478" i="3"/>
  <c r="M477" i="3"/>
  <c r="L477" i="3"/>
  <c r="K477" i="3"/>
  <c r="M476" i="3"/>
  <c r="N476" i="3" s="1"/>
  <c r="L476" i="3"/>
  <c r="K476" i="3"/>
  <c r="M475" i="3"/>
  <c r="L475" i="3"/>
  <c r="N475" i="3" s="1"/>
  <c r="K475" i="3"/>
  <c r="M474" i="3"/>
  <c r="L474" i="3"/>
  <c r="N474" i="3" s="1"/>
  <c r="K474" i="3"/>
  <c r="M473" i="3"/>
  <c r="L473" i="3"/>
  <c r="K473" i="3"/>
  <c r="M472" i="3"/>
  <c r="L472" i="3"/>
  <c r="N472" i="3" s="1"/>
  <c r="K472" i="3"/>
  <c r="M471" i="3"/>
  <c r="L471" i="3"/>
  <c r="N471" i="3" s="1"/>
  <c r="K471" i="3"/>
  <c r="N470" i="3"/>
  <c r="M470" i="3"/>
  <c r="L470" i="3"/>
  <c r="K470" i="3"/>
  <c r="M469" i="3"/>
  <c r="L469" i="3"/>
  <c r="K469" i="3"/>
  <c r="M468" i="3"/>
  <c r="N468" i="3" s="1"/>
  <c r="L468" i="3"/>
  <c r="K468" i="3"/>
  <c r="M467" i="3"/>
  <c r="L467" i="3"/>
  <c r="K467" i="3"/>
  <c r="N466" i="3"/>
  <c r="M466" i="3"/>
  <c r="L466" i="3"/>
  <c r="K466" i="3"/>
  <c r="M465" i="3"/>
  <c r="L465" i="3"/>
  <c r="N465" i="3" s="1"/>
  <c r="K465" i="3"/>
  <c r="M464" i="3"/>
  <c r="L464" i="3"/>
  <c r="N464" i="3" s="1"/>
  <c r="K464" i="3"/>
  <c r="M463" i="3"/>
  <c r="L463" i="3"/>
  <c r="N463" i="3" s="1"/>
  <c r="K463" i="3"/>
  <c r="N462" i="3"/>
  <c r="M462" i="3"/>
  <c r="L462" i="3"/>
  <c r="K462" i="3"/>
  <c r="M461" i="3"/>
  <c r="L461" i="3"/>
  <c r="K461" i="3"/>
  <c r="M460" i="3"/>
  <c r="N460" i="3" s="1"/>
  <c r="L460" i="3"/>
  <c r="K460" i="3"/>
  <c r="M459" i="3"/>
  <c r="L459" i="3"/>
  <c r="N459" i="3" s="1"/>
  <c r="K459" i="3"/>
  <c r="M458" i="3"/>
  <c r="L458" i="3"/>
  <c r="N458" i="3" s="1"/>
  <c r="K458" i="3"/>
  <c r="M457" i="3"/>
  <c r="L457" i="3"/>
  <c r="K457" i="3"/>
  <c r="M456" i="3"/>
  <c r="L456" i="3"/>
  <c r="N456" i="3" s="1"/>
  <c r="K456" i="3"/>
  <c r="M455" i="3"/>
  <c r="L455" i="3"/>
  <c r="N455" i="3" s="1"/>
  <c r="K455" i="3"/>
  <c r="N454" i="3"/>
  <c r="M454" i="3"/>
  <c r="L454" i="3"/>
  <c r="K454" i="3"/>
  <c r="M453" i="3"/>
  <c r="L453" i="3"/>
  <c r="K453" i="3"/>
  <c r="M452" i="3"/>
  <c r="N452" i="3" s="1"/>
  <c r="L452" i="3"/>
  <c r="K452" i="3"/>
  <c r="M451" i="3"/>
  <c r="L451" i="3"/>
  <c r="N451" i="3" s="1"/>
  <c r="K451" i="3"/>
  <c r="N450" i="3"/>
  <c r="M450" i="3"/>
  <c r="L450" i="3"/>
  <c r="K450" i="3"/>
  <c r="M449" i="3"/>
  <c r="L449" i="3"/>
  <c r="K449" i="3"/>
  <c r="M448" i="3"/>
  <c r="L448" i="3"/>
  <c r="N448" i="3" s="1"/>
  <c r="K448" i="3"/>
  <c r="M447" i="3"/>
  <c r="L447" i="3"/>
  <c r="N447" i="3" s="1"/>
  <c r="K447" i="3"/>
  <c r="M446" i="3"/>
  <c r="L446" i="3"/>
  <c r="N446" i="3" s="1"/>
  <c r="K446" i="3"/>
  <c r="M445" i="3"/>
  <c r="L445" i="3"/>
  <c r="K445" i="3"/>
  <c r="N444" i="3"/>
  <c r="M444" i="3"/>
  <c r="L444" i="3"/>
  <c r="K444" i="3"/>
  <c r="M443" i="3"/>
  <c r="L443" i="3"/>
  <c r="N443" i="3" s="1"/>
  <c r="K443" i="3"/>
  <c r="N442" i="3"/>
  <c r="M442" i="3"/>
  <c r="L442" i="3"/>
  <c r="K442" i="3"/>
  <c r="M441" i="3"/>
  <c r="L441" i="3"/>
  <c r="K441" i="3"/>
  <c r="M440" i="3"/>
  <c r="L440" i="3"/>
  <c r="N440" i="3" s="1"/>
  <c r="K440" i="3"/>
  <c r="M439" i="3"/>
  <c r="L439" i="3"/>
  <c r="N439" i="3" s="1"/>
  <c r="K439" i="3"/>
  <c r="N438" i="3"/>
  <c r="M438" i="3"/>
  <c r="L438" i="3"/>
  <c r="K438" i="3"/>
  <c r="M437" i="3"/>
  <c r="L437" i="3"/>
  <c r="K437" i="3"/>
  <c r="M436" i="3"/>
  <c r="N436" i="3" s="1"/>
  <c r="L436" i="3"/>
  <c r="K436" i="3"/>
  <c r="M435" i="3"/>
  <c r="L435" i="3"/>
  <c r="N435" i="3" s="1"/>
  <c r="K435" i="3"/>
  <c r="M434" i="3"/>
  <c r="L434" i="3"/>
  <c r="N434" i="3" s="1"/>
  <c r="K434" i="3"/>
  <c r="M433" i="3"/>
  <c r="L433" i="3"/>
  <c r="N433" i="3" s="1"/>
  <c r="K433" i="3"/>
  <c r="M432" i="3"/>
  <c r="L432" i="3"/>
  <c r="K432" i="3"/>
  <c r="M431" i="3"/>
  <c r="L431" i="3"/>
  <c r="N431" i="3" s="1"/>
  <c r="K431" i="3"/>
  <c r="M430" i="3"/>
  <c r="L430" i="3"/>
  <c r="N430" i="3" s="1"/>
  <c r="K430" i="3"/>
  <c r="M429" i="3"/>
  <c r="L429" i="3"/>
  <c r="K429" i="3"/>
  <c r="M428" i="3"/>
  <c r="N428" i="3" s="1"/>
  <c r="L428" i="3"/>
  <c r="K428" i="3"/>
  <c r="M427" i="3"/>
  <c r="L427" i="3"/>
  <c r="N427" i="3" s="1"/>
  <c r="K427" i="3"/>
  <c r="N426" i="3"/>
  <c r="M426" i="3"/>
  <c r="L426" i="3"/>
  <c r="K426" i="3"/>
  <c r="M425" i="3"/>
  <c r="L425" i="3"/>
  <c r="K425" i="3"/>
  <c r="M424" i="3"/>
  <c r="L424" i="3"/>
  <c r="N424" i="3" s="1"/>
  <c r="K424" i="3"/>
  <c r="M423" i="3"/>
  <c r="L423" i="3"/>
  <c r="N423" i="3" s="1"/>
  <c r="K423" i="3"/>
  <c r="M422" i="3"/>
  <c r="L422" i="3"/>
  <c r="N422" i="3" s="1"/>
  <c r="K422" i="3"/>
  <c r="M421" i="3"/>
  <c r="L421" i="3"/>
  <c r="K421" i="3"/>
  <c r="M420" i="3"/>
  <c r="N420" i="3" s="1"/>
  <c r="L420" i="3"/>
  <c r="K420" i="3"/>
  <c r="M419" i="3"/>
  <c r="L419" i="3"/>
  <c r="N419" i="3" s="1"/>
  <c r="K419" i="3"/>
  <c r="M418" i="3"/>
  <c r="L418" i="3"/>
  <c r="N418" i="3" s="1"/>
  <c r="K418" i="3"/>
  <c r="M417" i="3"/>
  <c r="L417" i="3"/>
  <c r="K417" i="3"/>
  <c r="M416" i="3"/>
  <c r="L416" i="3"/>
  <c r="N416" i="3" s="1"/>
  <c r="K416" i="3"/>
  <c r="M415" i="3"/>
  <c r="L415" i="3"/>
  <c r="N415" i="3" s="1"/>
  <c r="K415" i="3"/>
  <c r="M414" i="3"/>
  <c r="L414" i="3"/>
  <c r="N414" i="3" s="1"/>
  <c r="K414" i="3"/>
  <c r="M413" i="3"/>
  <c r="L413" i="3"/>
  <c r="K413" i="3"/>
  <c r="N412" i="3"/>
  <c r="M412" i="3"/>
  <c r="L412" i="3"/>
  <c r="K412" i="3"/>
  <c r="M411" i="3"/>
  <c r="L411" i="3"/>
  <c r="N411" i="3" s="1"/>
  <c r="K411" i="3"/>
  <c r="M410" i="3"/>
  <c r="L410" i="3"/>
  <c r="N410" i="3" s="1"/>
  <c r="K410" i="3"/>
  <c r="M409" i="3"/>
  <c r="L409" i="3"/>
  <c r="K409" i="3"/>
  <c r="M408" i="3"/>
  <c r="L408" i="3"/>
  <c r="K408" i="3"/>
  <c r="M407" i="3"/>
  <c r="L407" i="3"/>
  <c r="N407" i="3" s="1"/>
  <c r="K407" i="3"/>
  <c r="M406" i="3"/>
  <c r="L406" i="3"/>
  <c r="N406" i="3" s="1"/>
  <c r="K406" i="3"/>
  <c r="M405" i="3"/>
  <c r="L405" i="3"/>
  <c r="K405" i="3"/>
  <c r="M404" i="3"/>
  <c r="N404" i="3" s="1"/>
  <c r="L404" i="3"/>
  <c r="K404" i="3"/>
  <c r="N403" i="3"/>
  <c r="M403" i="3"/>
  <c r="L403" i="3"/>
  <c r="K403" i="3"/>
  <c r="M402" i="3"/>
  <c r="N402" i="3" s="1"/>
  <c r="L402" i="3"/>
  <c r="K402" i="3"/>
  <c r="N401" i="3"/>
  <c r="M401" i="3"/>
  <c r="L401" i="3"/>
  <c r="K401" i="3"/>
  <c r="M400" i="3"/>
  <c r="N400" i="3" s="1"/>
  <c r="L400" i="3"/>
  <c r="K400" i="3"/>
  <c r="M399" i="3"/>
  <c r="N399" i="3" s="1"/>
  <c r="L399" i="3"/>
  <c r="K399" i="3"/>
  <c r="M398" i="3"/>
  <c r="N398" i="3" s="1"/>
  <c r="L398" i="3"/>
  <c r="K398" i="3"/>
  <c r="M397" i="3"/>
  <c r="N397" i="3" s="1"/>
  <c r="L397" i="3"/>
  <c r="K397" i="3"/>
  <c r="M396" i="3"/>
  <c r="N396" i="3" s="1"/>
  <c r="L396" i="3"/>
  <c r="K396" i="3"/>
  <c r="N395" i="3"/>
  <c r="M395" i="3"/>
  <c r="L395" i="3"/>
  <c r="K395" i="3"/>
  <c r="M394" i="3"/>
  <c r="N394" i="3" s="1"/>
  <c r="L394" i="3"/>
  <c r="K394" i="3"/>
  <c r="M393" i="3"/>
  <c r="N393" i="3" s="1"/>
  <c r="L393" i="3"/>
  <c r="K393" i="3"/>
  <c r="M392" i="3"/>
  <c r="N392" i="3" s="1"/>
  <c r="L392" i="3"/>
  <c r="K392" i="3"/>
  <c r="N391" i="3"/>
  <c r="M391" i="3"/>
  <c r="L391" i="3"/>
  <c r="K391" i="3"/>
  <c r="M390" i="3"/>
  <c r="N390" i="3" s="1"/>
  <c r="L390" i="3"/>
  <c r="K390" i="3"/>
  <c r="M389" i="3"/>
  <c r="N389" i="3" s="1"/>
  <c r="L389" i="3"/>
  <c r="K389" i="3"/>
  <c r="M388" i="3"/>
  <c r="N388" i="3" s="1"/>
  <c r="L388" i="3"/>
  <c r="K388" i="3"/>
  <c r="N387" i="3"/>
  <c r="M387" i="3"/>
  <c r="L387" i="3"/>
  <c r="K387" i="3"/>
  <c r="M386" i="3"/>
  <c r="N386" i="3" s="1"/>
  <c r="L386" i="3"/>
  <c r="K386" i="3"/>
  <c r="M385" i="3"/>
  <c r="N385" i="3" s="1"/>
  <c r="L385" i="3"/>
  <c r="K385" i="3"/>
  <c r="M384" i="3"/>
  <c r="N384" i="3" s="1"/>
  <c r="L384" i="3"/>
  <c r="K384" i="3"/>
  <c r="M383" i="3"/>
  <c r="N383" i="3" s="1"/>
  <c r="L383" i="3"/>
  <c r="K383" i="3"/>
  <c r="M382" i="3"/>
  <c r="N382" i="3" s="1"/>
  <c r="L382" i="3"/>
  <c r="K382" i="3"/>
  <c r="M381" i="3"/>
  <c r="N381" i="3" s="1"/>
  <c r="L381" i="3"/>
  <c r="K381" i="3"/>
  <c r="M380" i="3"/>
  <c r="N380" i="3" s="1"/>
  <c r="L380" i="3"/>
  <c r="K380" i="3"/>
  <c r="N379" i="3"/>
  <c r="M379" i="3"/>
  <c r="L379" i="3"/>
  <c r="K379" i="3"/>
  <c r="M378" i="3"/>
  <c r="N378" i="3" s="1"/>
  <c r="L378" i="3"/>
  <c r="K378" i="3"/>
  <c r="M377" i="3"/>
  <c r="N377" i="3" s="1"/>
  <c r="L377" i="3"/>
  <c r="K377" i="3"/>
  <c r="M376" i="3"/>
  <c r="N376" i="3" s="1"/>
  <c r="L376" i="3"/>
  <c r="K376" i="3"/>
  <c r="N375" i="3"/>
  <c r="M375" i="3"/>
  <c r="L375" i="3"/>
  <c r="K375" i="3"/>
  <c r="M374" i="3"/>
  <c r="N374" i="3" s="1"/>
  <c r="L374" i="3"/>
  <c r="K374" i="3"/>
  <c r="M373" i="3"/>
  <c r="N373" i="3" s="1"/>
  <c r="L373" i="3"/>
  <c r="K373" i="3"/>
  <c r="M372" i="3"/>
  <c r="L372" i="3"/>
  <c r="N372" i="3" s="1"/>
  <c r="K372" i="3"/>
  <c r="N371" i="3"/>
  <c r="M371" i="3"/>
  <c r="L371" i="3"/>
  <c r="K371" i="3"/>
  <c r="M370" i="3"/>
  <c r="L370" i="3"/>
  <c r="K370" i="3"/>
  <c r="M369" i="3"/>
  <c r="N369" i="3" s="1"/>
  <c r="L369" i="3"/>
  <c r="K369" i="3"/>
  <c r="M368" i="3"/>
  <c r="L368" i="3"/>
  <c r="N368" i="3" s="1"/>
  <c r="K368" i="3"/>
  <c r="M367" i="3"/>
  <c r="N367" i="3" s="1"/>
  <c r="L367" i="3"/>
  <c r="K367" i="3"/>
  <c r="M366" i="3"/>
  <c r="L366" i="3"/>
  <c r="K366" i="3"/>
  <c r="M365" i="3"/>
  <c r="N365" i="3" s="1"/>
  <c r="L365" i="3"/>
  <c r="K365" i="3"/>
  <c r="M364" i="3"/>
  <c r="L364" i="3"/>
  <c r="N364" i="3" s="1"/>
  <c r="K364" i="3"/>
  <c r="N363" i="3"/>
  <c r="M363" i="3"/>
  <c r="L363" i="3"/>
  <c r="K363" i="3"/>
  <c r="M362" i="3"/>
  <c r="L362" i="3"/>
  <c r="K362" i="3"/>
  <c r="M361" i="3"/>
  <c r="N361" i="3" s="1"/>
  <c r="L361" i="3"/>
  <c r="K361" i="3"/>
  <c r="M360" i="3"/>
  <c r="L360" i="3"/>
  <c r="N360" i="3" s="1"/>
  <c r="K360" i="3"/>
  <c r="N359" i="3"/>
  <c r="M359" i="3"/>
  <c r="L359" i="3"/>
  <c r="K359" i="3"/>
  <c r="M358" i="3"/>
  <c r="L358" i="3"/>
  <c r="N358" i="3" s="1"/>
  <c r="K358" i="3"/>
  <c r="M357" i="3"/>
  <c r="N357" i="3" s="1"/>
  <c r="L357" i="3"/>
  <c r="K357" i="3"/>
  <c r="M356" i="3"/>
  <c r="L356" i="3"/>
  <c r="N356" i="3" s="1"/>
  <c r="K356" i="3"/>
  <c r="N355" i="3"/>
  <c r="M355" i="3"/>
  <c r="L355" i="3"/>
  <c r="K355" i="3"/>
  <c r="M354" i="3"/>
  <c r="L354" i="3"/>
  <c r="K354" i="3"/>
  <c r="M353" i="3"/>
  <c r="N353" i="3" s="1"/>
  <c r="L353" i="3"/>
  <c r="K353" i="3"/>
  <c r="M352" i="3"/>
  <c r="L352" i="3"/>
  <c r="N352" i="3" s="1"/>
  <c r="K352" i="3"/>
  <c r="M351" i="3"/>
  <c r="N351" i="3" s="1"/>
  <c r="L351" i="3"/>
  <c r="K351" i="3"/>
  <c r="M350" i="3"/>
  <c r="L350" i="3"/>
  <c r="K350" i="3"/>
  <c r="M349" i="3"/>
  <c r="N349" i="3" s="1"/>
  <c r="L349" i="3"/>
  <c r="K349" i="3"/>
  <c r="M348" i="3"/>
  <c r="L348" i="3"/>
  <c r="N348" i="3" s="1"/>
  <c r="K348" i="3"/>
  <c r="N347" i="3"/>
  <c r="M347" i="3"/>
  <c r="L347" i="3"/>
  <c r="K347" i="3"/>
  <c r="M346" i="3"/>
  <c r="L346" i="3"/>
  <c r="K346" i="3"/>
  <c r="M345" i="3"/>
  <c r="N345" i="3" s="1"/>
  <c r="L345" i="3"/>
  <c r="K345" i="3"/>
  <c r="M344" i="3"/>
  <c r="L344" i="3"/>
  <c r="N344" i="3" s="1"/>
  <c r="K344" i="3"/>
  <c r="N343" i="3"/>
  <c r="M343" i="3"/>
  <c r="L343" i="3"/>
  <c r="K343" i="3"/>
  <c r="M342" i="3"/>
  <c r="L342" i="3"/>
  <c r="N342" i="3" s="1"/>
  <c r="K342" i="3"/>
  <c r="M341" i="3"/>
  <c r="N341" i="3" s="1"/>
  <c r="L341" i="3"/>
  <c r="K341" i="3"/>
  <c r="M340" i="3"/>
  <c r="L340" i="3"/>
  <c r="N340" i="3" s="1"/>
  <c r="K340" i="3"/>
  <c r="N339" i="3"/>
  <c r="M339" i="3"/>
  <c r="L339" i="3"/>
  <c r="K339" i="3"/>
  <c r="M338" i="3"/>
  <c r="L338" i="3"/>
  <c r="K338" i="3"/>
  <c r="M337" i="3"/>
  <c r="N337" i="3" s="1"/>
  <c r="L337" i="3"/>
  <c r="K337" i="3"/>
  <c r="M336" i="3"/>
  <c r="L336" i="3"/>
  <c r="N336" i="3" s="1"/>
  <c r="K336" i="3"/>
  <c r="M335" i="3"/>
  <c r="N335" i="3" s="1"/>
  <c r="L335" i="3"/>
  <c r="K335" i="3"/>
  <c r="M334" i="3"/>
  <c r="L334" i="3"/>
  <c r="K334" i="3"/>
  <c r="M333" i="3"/>
  <c r="N333" i="3" s="1"/>
  <c r="L333" i="3"/>
  <c r="K333" i="3"/>
  <c r="M332" i="3"/>
  <c r="L332" i="3"/>
  <c r="N332" i="3" s="1"/>
  <c r="K332" i="3"/>
  <c r="N331" i="3"/>
  <c r="M331" i="3"/>
  <c r="L331" i="3"/>
  <c r="K331" i="3"/>
  <c r="M330" i="3"/>
  <c r="L330" i="3"/>
  <c r="K330" i="3"/>
  <c r="M329" i="3"/>
  <c r="N329" i="3" s="1"/>
  <c r="L329" i="3"/>
  <c r="K329" i="3"/>
  <c r="M328" i="3"/>
  <c r="L328" i="3"/>
  <c r="K328" i="3"/>
  <c r="N327" i="3"/>
  <c r="M327" i="3"/>
  <c r="L327" i="3"/>
  <c r="K327" i="3"/>
  <c r="M326" i="3"/>
  <c r="L326" i="3"/>
  <c r="N326" i="3" s="1"/>
  <c r="K326" i="3"/>
  <c r="M325" i="3"/>
  <c r="N325" i="3" s="1"/>
  <c r="L325" i="3"/>
  <c r="K325" i="3"/>
  <c r="M324" i="3"/>
  <c r="L324" i="3"/>
  <c r="N324" i="3" s="1"/>
  <c r="K324" i="3"/>
  <c r="N323" i="3"/>
  <c r="M323" i="3"/>
  <c r="L323" i="3"/>
  <c r="K323" i="3"/>
  <c r="M322" i="3"/>
  <c r="L322" i="3"/>
  <c r="K322" i="3"/>
  <c r="M321" i="3"/>
  <c r="N321" i="3" s="1"/>
  <c r="L321" i="3"/>
  <c r="K321" i="3"/>
  <c r="M320" i="3"/>
  <c r="L320" i="3"/>
  <c r="N320" i="3" s="1"/>
  <c r="K320" i="3"/>
  <c r="M319" i="3"/>
  <c r="N319" i="3" s="1"/>
  <c r="L319" i="3"/>
  <c r="K319" i="3"/>
  <c r="M318" i="3"/>
  <c r="L318" i="3"/>
  <c r="K318" i="3"/>
  <c r="M317" i="3"/>
  <c r="N317" i="3" s="1"/>
  <c r="L317" i="3"/>
  <c r="K317" i="3"/>
  <c r="M316" i="3"/>
  <c r="L316" i="3"/>
  <c r="N316" i="3" s="1"/>
  <c r="K316" i="3"/>
  <c r="N315" i="3"/>
  <c r="M315" i="3"/>
  <c r="L315" i="3"/>
  <c r="K315" i="3"/>
  <c r="M314" i="3"/>
  <c r="L314" i="3"/>
  <c r="K314" i="3"/>
  <c r="M313" i="3"/>
  <c r="N313" i="3" s="1"/>
  <c r="L313" i="3"/>
  <c r="K313" i="3"/>
  <c r="M312" i="3"/>
  <c r="L312" i="3"/>
  <c r="K312" i="3"/>
  <c r="N311" i="3"/>
  <c r="M311" i="3"/>
  <c r="L311" i="3"/>
  <c r="K311" i="3"/>
  <c r="M310" i="3"/>
  <c r="L310" i="3"/>
  <c r="N310" i="3" s="1"/>
  <c r="K310" i="3"/>
  <c r="M309" i="3"/>
  <c r="N309" i="3" s="1"/>
  <c r="L309" i="3"/>
  <c r="K309" i="3"/>
  <c r="M308" i="3"/>
  <c r="L308" i="3"/>
  <c r="N308" i="3" s="1"/>
  <c r="K308" i="3"/>
  <c r="N307" i="3"/>
  <c r="M307" i="3"/>
  <c r="L307" i="3"/>
  <c r="K307" i="3"/>
  <c r="M306" i="3"/>
  <c r="L306" i="3"/>
  <c r="K306" i="3"/>
  <c r="M305" i="3"/>
  <c r="N305" i="3" s="1"/>
  <c r="L305" i="3"/>
  <c r="K305" i="3"/>
  <c r="M304" i="3"/>
  <c r="L304" i="3"/>
  <c r="N304" i="3" s="1"/>
  <c r="K304" i="3"/>
  <c r="M303" i="3"/>
  <c r="N303" i="3" s="1"/>
  <c r="L303" i="3"/>
  <c r="K303" i="3"/>
  <c r="M302" i="3"/>
  <c r="L302" i="3"/>
  <c r="K302" i="3"/>
  <c r="M301" i="3"/>
  <c r="N301" i="3" s="1"/>
  <c r="L301" i="3"/>
  <c r="K301" i="3"/>
  <c r="M300" i="3"/>
  <c r="L300" i="3"/>
  <c r="N300" i="3" s="1"/>
  <c r="K300" i="3"/>
  <c r="N299" i="3"/>
  <c r="M299" i="3"/>
  <c r="L299" i="3"/>
  <c r="K299" i="3"/>
  <c r="M298" i="3"/>
  <c r="L298" i="3"/>
  <c r="K298" i="3"/>
  <c r="M297" i="3"/>
  <c r="N297" i="3" s="1"/>
  <c r="L297" i="3"/>
  <c r="K297" i="3"/>
  <c r="M296" i="3"/>
  <c r="L296" i="3"/>
  <c r="N296" i="3" s="1"/>
  <c r="K296" i="3"/>
  <c r="N295" i="3"/>
  <c r="M295" i="3"/>
  <c r="L295" i="3"/>
  <c r="K295" i="3"/>
  <c r="M294" i="3"/>
  <c r="L294" i="3"/>
  <c r="N294" i="3" s="1"/>
  <c r="K294" i="3"/>
  <c r="M293" i="3"/>
  <c r="L293" i="3"/>
  <c r="N293" i="3" s="1"/>
  <c r="K293" i="3"/>
  <c r="M292" i="3"/>
  <c r="L292" i="3"/>
  <c r="N292" i="3" s="1"/>
  <c r="K292" i="3"/>
  <c r="M291" i="3"/>
  <c r="L291" i="3"/>
  <c r="N291" i="3" s="1"/>
  <c r="K291" i="3"/>
  <c r="M290" i="3"/>
  <c r="L290" i="3"/>
  <c r="K290" i="3"/>
  <c r="M289" i="3"/>
  <c r="N289" i="3" s="1"/>
  <c r="L289" i="3"/>
  <c r="K289" i="3"/>
  <c r="M288" i="3"/>
  <c r="L288" i="3"/>
  <c r="N288" i="3" s="1"/>
  <c r="K288" i="3"/>
  <c r="N287" i="3"/>
  <c r="M287" i="3"/>
  <c r="L287" i="3"/>
  <c r="K287" i="3"/>
  <c r="M286" i="3"/>
  <c r="L286" i="3"/>
  <c r="K286" i="3"/>
  <c r="M285" i="3"/>
  <c r="L285" i="3"/>
  <c r="N285" i="3" s="1"/>
  <c r="K285" i="3"/>
  <c r="M284" i="3"/>
  <c r="L284" i="3"/>
  <c r="N284" i="3" s="1"/>
  <c r="K284" i="3"/>
  <c r="N283" i="3"/>
  <c r="M283" i="3"/>
  <c r="L283" i="3"/>
  <c r="K283" i="3"/>
  <c r="M282" i="3"/>
  <c r="L282" i="3"/>
  <c r="K282" i="3"/>
  <c r="M281" i="3"/>
  <c r="L281" i="3"/>
  <c r="N281" i="3" s="1"/>
  <c r="K281" i="3"/>
  <c r="M280" i="3"/>
  <c r="L280" i="3"/>
  <c r="N280" i="3" s="1"/>
  <c r="K280" i="3"/>
  <c r="M279" i="3"/>
  <c r="L279" i="3"/>
  <c r="N279" i="3" s="1"/>
  <c r="K279" i="3"/>
  <c r="M278" i="3"/>
  <c r="L278" i="3"/>
  <c r="N278" i="3" s="1"/>
  <c r="K278" i="3"/>
  <c r="M277" i="3"/>
  <c r="L277" i="3"/>
  <c r="N277" i="3" s="1"/>
  <c r="K277" i="3"/>
  <c r="M276" i="3"/>
  <c r="L276" i="3"/>
  <c r="N276" i="3" s="1"/>
  <c r="K276" i="3"/>
  <c r="N275" i="3"/>
  <c r="M275" i="3"/>
  <c r="L275" i="3"/>
  <c r="K275" i="3"/>
  <c r="M274" i="3"/>
  <c r="L274" i="3"/>
  <c r="K274" i="3"/>
  <c r="M273" i="3"/>
  <c r="N273" i="3" s="1"/>
  <c r="L273" i="3"/>
  <c r="K273" i="3"/>
  <c r="M272" i="3"/>
  <c r="L272" i="3"/>
  <c r="N272" i="3" s="1"/>
  <c r="K272" i="3"/>
  <c r="M271" i="3"/>
  <c r="L271" i="3"/>
  <c r="N271" i="3" s="1"/>
  <c r="K271" i="3"/>
  <c r="M270" i="3"/>
  <c r="L270" i="3"/>
  <c r="K270" i="3"/>
  <c r="M269" i="3"/>
  <c r="L269" i="3"/>
  <c r="N269" i="3" s="1"/>
  <c r="K269" i="3"/>
  <c r="M268" i="3"/>
  <c r="L268" i="3"/>
  <c r="N268" i="3" s="1"/>
  <c r="K268" i="3"/>
  <c r="M267" i="3"/>
  <c r="L267" i="3"/>
  <c r="N267" i="3" s="1"/>
  <c r="K267" i="3"/>
  <c r="M266" i="3"/>
  <c r="L266" i="3"/>
  <c r="K266" i="3"/>
  <c r="M265" i="3"/>
  <c r="L265" i="3"/>
  <c r="K265" i="3"/>
  <c r="M264" i="3"/>
  <c r="L264" i="3"/>
  <c r="N264" i="3" s="1"/>
  <c r="K264" i="3"/>
  <c r="M263" i="3"/>
  <c r="L263" i="3"/>
  <c r="N263" i="3" s="1"/>
  <c r="K263" i="3"/>
  <c r="M262" i="3"/>
  <c r="L262" i="3"/>
  <c r="N262" i="3" s="1"/>
  <c r="K262" i="3"/>
  <c r="M261" i="3"/>
  <c r="L261" i="3"/>
  <c r="N261" i="3" s="1"/>
  <c r="K261" i="3"/>
  <c r="M260" i="3"/>
  <c r="L260" i="3"/>
  <c r="N260" i="3" s="1"/>
  <c r="K260" i="3"/>
  <c r="M259" i="3"/>
  <c r="L259" i="3"/>
  <c r="N259" i="3" s="1"/>
  <c r="K259" i="3"/>
  <c r="M258" i="3"/>
  <c r="L258" i="3"/>
  <c r="K258" i="3"/>
  <c r="M257" i="3"/>
  <c r="L257" i="3"/>
  <c r="K257" i="3"/>
  <c r="M256" i="3"/>
  <c r="L256" i="3"/>
  <c r="N256" i="3" s="1"/>
  <c r="K256" i="3"/>
  <c r="M255" i="3"/>
  <c r="L255" i="3"/>
  <c r="N255" i="3" s="1"/>
  <c r="K255" i="3"/>
  <c r="M254" i="3"/>
  <c r="L254" i="3"/>
  <c r="N254" i="3" s="1"/>
  <c r="K254" i="3"/>
  <c r="M253" i="3"/>
  <c r="L253" i="3"/>
  <c r="N253" i="3" s="1"/>
  <c r="K253" i="3"/>
  <c r="M252" i="3"/>
  <c r="L252" i="3"/>
  <c r="N252" i="3" s="1"/>
  <c r="K252" i="3"/>
  <c r="M251" i="3"/>
  <c r="L251" i="3"/>
  <c r="N251" i="3" s="1"/>
  <c r="K251" i="3"/>
  <c r="M250" i="3"/>
  <c r="L250" i="3"/>
  <c r="K250" i="3"/>
  <c r="M249" i="3"/>
  <c r="L249" i="3"/>
  <c r="K249" i="3"/>
  <c r="M248" i="3"/>
  <c r="L248" i="3"/>
  <c r="N248" i="3" s="1"/>
  <c r="K248" i="3"/>
  <c r="M247" i="3"/>
  <c r="L247" i="3"/>
  <c r="N247" i="3" s="1"/>
  <c r="K247" i="3"/>
  <c r="M246" i="3"/>
  <c r="L246" i="3"/>
  <c r="N246" i="3" s="1"/>
  <c r="K246" i="3"/>
  <c r="M245" i="3"/>
  <c r="L245" i="3"/>
  <c r="N245" i="3" s="1"/>
  <c r="K245" i="3"/>
  <c r="M244" i="3"/>
  <c r="L244" i="3"/>
  <c r="N244" i="3" s="1"/>
  <c r="K244" i="3"/>
  <c r="M243" i="3"/>
  <c r="L243" i="3"/>
  <c r="N243" i="3" s="1"/>
  <c r="K243" i="3"/>
  <c r="M242" i="3"/>
  <c r="L242" i="3"/>
  <c r="K242" i="3"/>
  <c r="M241" i="3"/>
  <c r="L241" i="3"/>
  <c r="K241" i="3"/>
  <c r="M240" i="3"/>
  <c r="L240" i="3"/>
  <c r="N240" i="3" s="1"/>
  <c r="K240" i="3"/>
  <c r="M239" i="3"/>
  <c r="L239" i="3"/>
  <c r="N239" i="3" s="1"/>
  <c r="K239" i="3"/>
  <c r="M238" i="3"/>
  <c r="L238" i="3"/>
  <c r="N238" i="3" s="1"/>
  <c r="K238" i="3"/>
  <c r="M237" i="3"/>
  <c r="L237" i="3"/>
  <c r="N237" i="3" s="1"/>
  <c r="K237" i="3"/>
  <c r="M236" i="3"/>
  <c r="L236" i="3"/>
  <c r="N236" i="3" s="1"/>
  <c r="K236" i="3"/>
  <c r="M235" i="3"/>
  <c r="L235" i="3"/>
  <c r="N235" i="3" s="1"/>
  <c r="K235" i="3"/>
  <c r="M234" i="3"/>
  <c r="L234" i="3"/>
  <c r="K234" i="3"/>
  <c r="M233" i="3"/>
  <c r="L233" i="3"/>
  <c r="K233" i="3"/>
  <c r="M232" i="3"/>
  <c r="L232" i="3"/>
  <c r="N232" i="3" s="1"/>
  <c r="K232" i="3"/>
  <c r="M231" i="3"/>
  <c r="L231" i="3"/>
  <c r="N231" i="3" s="1"/>
  <c r="K231" i="3"/>
  <c r="M230" i="3"/>
  <c r="L230" i="3"/>
  <c r="N230" i="3" s="1"/>
  <c r="K230" i="3"/>
  <c r="M229" i="3"/>
  <c r="L229" i="3"/>
  <c r="N229" i="3" s="1"/>
  <c r="K229" i="3"/>
  <c r="M228" i="3"/>
  <c r="L228" i="3"/>
  <c r="N228" i="3" s="1"/>
  <c r="K228" i="3"/>
  <c r="M227" i="3"/>
  <c r="L227" i="3"/>
  <c r="N227" i="3" s="1"/>
  <c r="K227" i="3"/>
  <c r="M226" i="3"/>
  <c r="L226" i="3"/>
  <c r="K226" i="3"/>
  <c r="M225" i="3"/>
  <c r="L225" i="3"/>
  <c r="K225" i="3"/>
  <c r="M224" i="3"/>
  <c r="L224" i="3"/>
  <c r="N224" i="3" s="1"/>
  <c r="K224" i="3"/>
  <c r="M223" i="3"/>
  <c r="L223" i="3"/>
  <c r="N223" i="3" s="1"/>
  <c r="K223" i="3"/>
  <c r="M222" i="3"/>
  <c r="L222" i="3"/>
  <c r="K222" i="3"/>
  <c r="M221" i="3"/>
  <c r="L221" i="3"/>
  <c r="N221" i="3" s="1"/>
  <c r="K221" i="3"/>
  <c r="M220" i="3"/>
  <c r="L220" i="3"/>
  <c r="N220" i="3" s="1"/>
  <c r="K220" i="3"/>
  <c r="M219" i="3"/>
  <c r="L219" i="3"/>
  <c r="N219" i="3" s="1"/>
  <c r="K219" i="3"/>
  <c r="M218" i="3"/>
  <c r="L218" i="3"/>
  <c r="K218" i="3"/>
  <c r="M217" i="3"/>
  <c r="L217" i="3"/>
  <c r="K217" i="3"/>
  <c r="M216" i="3"/>
  <c r="L216" i="3"/>
  <c r="N216" i="3" s="1"/>
  <c r="K216" i="3"/>
  <c r="M215" i="3"/>
  <c r="L215" i="3"/>
  <c r="N215" i="3" s="1"/>
  <c r="K215" i="3"/>
  <c r="M214" i="3"/>
  <c r="L214" i="3"/>
  <c r="K214" i="3"/>
  <c r="M213" i="3"/>
  <c r="L213" i="3"/>
  <c r="N213" i="3" s="1"/>
  <c r="K213" i="3"/>
  <c r="M212" i="3"/>
  <c r="L212" i="3"/>
  <c r="N212" i="3" s="1"/>
  <c r="K212" i="3"/>
  <c r="M211" i="3"/>
  <c r="L211" i="3"/>
  <c r="N211" i="3" s="1"/>
  <c r="K211" i="3"/>
  <c r="M210" i="3"/>
  <c r="L210" i="3"/>
  <c r="K210" i="3"/>
  <c r="M209" i="3"/>
  <c r="L209" i="3"/>
  <c r="K209" i="3"/>
  <c r="M208" i="3"/>
  <c r="L208" i="3"/>
  <c r="N208" i="3" s="1"/>
  <c r="K208" i="3"/>
  <c r="M207" i="3"/>
  <c r="L207" i="3"/>
  <c r="N207" i="3" s="1"/>
  <c r="K207" i="3"/>
  <c r="M206" i="3"/>
  <c r="L206" i="3"/>
  <c r="K206" i="3"/>
  <c r="M205" i="3"/>
  <c r="L205" i="3"/>
  <c r="N205" i="3" s="1"/>
  <c r="K205" i="3"/>
  <c r="M204" i="3"/>
  <c r="L204" i="3"/>
  <c r="N204" i="3" s="1"/>
  <c r="K204" i="3"/>
  <c r="M203" i="3"/>
  <c r="L203" i="3"/>
  <c r="N203" i="3" s="1"/>
  <c r="K203" i="3"/>
  <c r="M202" i="3"/>
  <c r="L202" i="3"/>
  <c r="K202" i="3"/>
  <c r="M201" i="3"/>
  <c r="L201" i="3"/>
  <c r="K201" i="3"/>
  <c r="M200" i="3"/>
  <c r="L200" i="3"/>
  <c r="N200" i="3" s="1"/>
  <c r="K200" i="3"/>
  <c r="M199" i="3"/>
  <c r="L199" i="3"/>
  <c r="N199" i="3" s="1"/>
  <c r="K199" i="3"/>
  <c r="M198" i="3"/>
  <c r="L198" i="3"/>
  <c r="K198" i="3"/>
  <c r="M197" i="3"/>
  <c r="L197" i="3"/>
  <c r="N197" i="3" s="1"/>
  <c r="K197" i="3"/>
  <c r="M196" i="3"/>
  <c r="L196" i="3"/>
  <c r="N196" i="3" s="1"/>
  <c r="K196" i="3"/>
  <c r="M195" i="3"/>
  <c r="L195" i="3"/>
  <c r="N195" i="3" s="1"/>
  <c r="K195" i="3"/>
  <c r="M194" i="3"/>
  <c r="L194" i="3"/>
  <c r="K194" i="3"/>
  <c r="M193" i="3"/>
  <c r="L193" i="3"/>
  <c r="K193" i="3"/>
  <c r="M192" i="3"/>
  <c r="L192" i="3"/>
  <c r="N192" i="3" s="1"/>
  <c r="K192" i="3"/>
  <c r="M191" i="3"/>
  <c r="L191" i="3"/>
  <c r="N191" i="3" s="1"/>
  <c r="K191" i="3"/>
  <c r="M190" i="3"/>
  <c r="L190" i="3"/>
  <c r="K190" i="3"/>
  <c r="M189" i="3"/>
  <c r="L189" i="3"/>
  <c r="N189" i="3" s="1"/>
  <c r="K189" i="3"/>
  <c r="M188" i="3"/>
  <c r="L188" i="3"/>
  <c r="N188" i="3" s="1"/>
  <c r="K188" i="3"/>
  <c r="M187" i="3"/>
  <c r="L187" i="3"/>
  <c r="N187" i="3" s="1"/>
  <c r="K187" i="3"/>
  <c r="M186" i="3"/>
  <c r="L186" i="3"/>
  <c r="K186" i="3"/>
  <c r="M185" i="3"/>
  <c r="L185" i="3"/>
  <c r="K185" i="3"/>
  <c r="M184" i="3"/>
  <c r="L184" i="3"/>
  <c r="N184" i="3" s="1"/>
  <c r="K184" i="3"/>
  <c r="M183" i="3"/>
  <c r="L183" i="3"/>
  <c r="N183" i="3" s="1"/>
  <c r="K183" i="3"/>
  <c r="M182" i="3"/>
  <c r="L182" i="3"/>
  <c r="K182" i="3"/>
  <c r="M181" i="3"/>
  <c r="L181" i="3"/>
  <c r="N181" i="3" s="1"/>
  <c r="K181" i="3"/>
  <c r="M180" i="3"/>
  <c r="L180" i="3"/>
  <c r="N180" i="3" s="1"/>
  <c r="K180" i="3"/>
  <c r="M179" i="3"/>
  <c r="L179" i="3"/>
  <c r="N179" i="3" s="1"/>
  <c r="K179" i="3"/>
  <c r="M178" i="3"/>
  <c r="L178" i="3"/>
  <c r="K178" i="3"/>
  <c r="M177" i="3"/>
  <c r="L177" i="3"/>
  <c r="K177" i="3"/>
  <c r="M176" i="3"/>
  <c r="L176" i="3"/>
  <c r="N176" i="3" s="1"/>
  <c r="K176" i="3"/>
  <c r="M175" i="3"/>
  <c r="L175" i="3"/>
  <c r="N175" i="3" s="1"/>
  <c r="K175" i="3"/>
  <c r="M174" i="3"/>
  <c r="L174" i="3"/>
  <c r="K174" i="3"/>
  <c r="M173" i="3"/>
  <c r="L173" i="3"/>
  <c r="N173" i="3" s="1"/>
  <c r="K173" i="3"/>
  <c r="M172" i="3"/>
  <c r="L172" i="3"/>
  <c r="N172" i="3" s="1"/>
  <c r="K172" i="3"/>
  <c r="M171" i="3"/>
  <c r="L171" i="3"/>
  <c r="N171" i="3" s="1"/>
  <c r="K171" i="3"/>
  <c r="M170" i="3"/>
  <c r="L170" i="3"/>
  <c r="K170" i="3"/>
  <c r="M169" i="3"/>
  <c r="L169" i="3"/>
  <c r="K169" i="3"/>
  <c r="M168" i="3"/>
  <c r="L168" i="3"/>
  <c r="N168" i="3" s="1"/>
  <c r="K168" i="3"/>
  <c r="M167" i="3"/>
  <c r="L167" i="3"/>
  <c r="N167" i="3" s="1"/>
  <c r="K167" i="3"/>
  <c r="M166" i="3"/>
  <c r="L166" i="3"/>
  <c r="K166" i="3"/>
  <c r="M165" i="3"/>
  <c r="L165" i="3"/>
  <c r="N165" i="3" s="1"/>
  <c r="K165" i="3"/>
  <c r="M164" i="3"/>
  <c r="L164" i="3"/>
  <c r="N164" i="3" s="1"/>
  <c r="K164" i="3"/>
  <c r="M163" i="3"/>
  <c r="L163" i="3"/>
  <c r="N163" i="3" s="1"/>
  <c r="K163" i="3"/>
  <c r="M162" i="3"/>
  <c r="L162" i="3"/>
  <c r="K162" i="3"/>
  <c r="M161" i="3"/>
  <c r="L161" i="3"/>
  <c r="K161" i="3"/>
  <c r="M160" i="3"/>
  <c r="L160" i="3"/>
  <c r="N160" i="3" s="1"/>
  <c r="K160" i="3"/>
  <c r="M159" i="3"/>
  <c r="L159" i="3"/>
  <c r="N159" i="3" s="1"/>
  <c r="K159" i="3"/>
  <c r="M158" i="3"/>
  <c r="L158" i="3"/>
  <c r="N158" i="3" s="1"/>
  <c r="K158" i="3"/>
  <c r="M157" i="3"/>
  <c r="L157" i="3"/>
  <c r="N157" i="3" s="1"/>
  <c r="K157" i="3"/>
  <c r="M156" i="3"/>
  <c r="L156" i="3"/>
  <c r="N156" i="3" s="1"/>
  <c r="K156" i="3"/>
  <c r="M155" i="3"/>
  <c r="L155" i="3"/>
  <c r="N155" i="3" s="1"/>
  <c r="K155" i="3"/>
  <c r="M154" i="3"/>
  <c r="L154" i="3"/>
  <c r="K154" i="3"/>
  <c r="M153" i="3"/>
  <c r="L153" i="3"/>
  <c r="K153" i="3"/>
  <c r="M152" i="3"/>
  <c r="L152" i="3"/>
  <c r="N152" i="3" s="1"/>
  <c r="K152" i="3"/>
  <c r="M151" i="3"/>
  <c r="L151" i="3"/>
  <c r="N151" i="3" s="1"/>
  <c r="K151" i="3"/>
  <c r="M150" i="3"/>
  <c r="L150" i="3"/>
  <c r="N150" i="3" s="1"/>
  <c r="K150" i="3"/>
  <c r="M149" i="3"/>
  <c r="L149" i="3"/>
  <c r="N149" i="3" s="1"/>
  <c r="K149" i="3"/>
  <c r="M148" i="3"/>
  <c r="L148" i="3"/>
  <c r="N148" i="3" s="1"/>
  <c r="K148" i="3"/>
  <c r="M147" i="3"/>
  <c r="L147" i="3"/>
  <c r="N147" i="3" s="1"/>
  <c r="K147" i="3"/>
  <c r="M146" i="3"/>
  <c r="L146" i="3"/>
  <c r="K146" i="3"/>
  <c r="M145" i="3"/>
  <c r="L145" i="3"/>
  <c r="K145" i="3"/>
  <c r="M144" i="3"/>
  <c r="L144" i="3"/>
  <c r="N144" i="3" s="1"/>
  <c r="K144" i="3"/>
  <c r="M143" i="3"/>
  <c r="L143" i="3"/>
  <c r="N143" i="3" s="1"/>
  <c r="K143" i="3"/>
  <c r="M142" i="3"/>
  <c r="L142" i="3"/>
  <c r="N142" i="3" s="1"/>
  <c r="K142" i="3"/>
  <c r="M141" i="3"/>
  <c r="L141" i="3"/>
  <c r="N141" i="3" s="1"/>
  <c r="K141" i="3"/>
  <c r="M140" i="3"/>
  <c r="L140" i="3"/>
  <c r="N140" i="3" s="1"/>
  <c r="K140" i="3"/>
  <c r="M139" i="3"/>
  <c r="L139" i="3"/>
  <c r="N139" i="3" s="1"/>
  <c r="K139" i="3"/>
  <c r="M138" i="3"/>
  <c r="L138" i="3"/>
  <c r="N138" i="3" s="1"/>
  <c r="K138" i="3"/>
  <c r="M137" i="3"/>
  <c r="L137" i="3"/>
  <c r="K137" i="3"/>
  <c r="M136" i="3"/>
  <c r="L136" i="3"/>
  <c r="N136" i="3" s="1"/>
  <c r="K136" i="3"/>
  <c r="M135" i="3"/>
  <c r="L135" i="3"/>
  <c r="N135" i="3" s="1"/>
  <c r="K135" i="3"/>
  <c r="M134" i="3"/>
  <c r="L134" i="3"/>
  <c r="N134" i="3" s="1"/>
  <c r="K134" i="3"/>
  <c r="M133" i="3"/>
  <c r="L133" i="3"/>
  <c r="N133" i="3" s="1"/>
  <c r="K133" i="3"/>
  <c r="M132" i="3"/>
  <c r="L132" i="3"/>
  <c r="N132" i="3" s="1"/>
  <c r="K132" i="3"/>
  <c r="M131" i="3"/>
  <c r="L131" i="3"/>
  <c r="N131" i="3" s="1"/>
  <c r="K131" i="3"/>
  <c r="M130" i="3"/>
  <c r="L130" i="3"/>
  <c r="N130" i="3" s="1"/>
  <c r="K130" i="3"/>
  <c r="M129" i="3"/>
  <c r="L129" i="3"/>
  <c r="K129" i="3"/>
  <c r="M128" i="3"/>
  <c r="L128" i="3"/>
  <c r="N128" i="3" s="1"/>
  <c r="K128" i="3"/>
  <c r="M127" i="3"/>
  <c r="L127" i="3"/>
  <c r="N127" i="3" s="1"/>
  <c r="K127" i="3"/>
  <c r="M126" i="3"/>
  <c r="L126" i="3"/>
  <c r="N126" i="3" s="1"/>
  <c r="K126" i="3"/>
  <c r="M125" i="3"/>
  <c r="L125" i="3"/>
  <c r="N125" i="3" s="1"/>
  <c r="K125" i="3"/>
  <c r="M124" i="3"/>
  <c r="L124" i="3"/>
  <c r="N124" i="3" s="1"/>
  <c r="K124" i="3"/>
  <c r="M123" i="3"/>
  <c r="L123" i="3"/>
  <c r="N123" i="3" s="1"/>
  <c r="K123" i="3"/>
  <c r="M122" i="3"/>
  <c r="L122" i="3"/>
  <c r="N122" i="3" s="1"/>
  <c r="K122" i="3"/>
  <c r="M121" i="3"/>
  <c r="L121" i="3"/>
  <c r="K121" i="3"/>
  <c r="M120" i="3"/>
  <c r="L120" i="3"/>
  <c r="N120" i="3" s="1"/>
  <c r="K120" i="3"/>
  <c r="M119" i="3"/>
  <c r="L119" i="3"/>
  <c r="N119" i="3" s="1"/>
  <c r="K119" i="3"/>
  <c r="M118" i="3"/>
  <c r="L118" i="3"/>
  <c r="N118" i="3" s="1"/>
  <c r="K118" i="3"/>
  <c r="M117" i="3"/>
  <c r="L117" i="3"/>
  <c r="N117" i="3" s="1"/>
  <c r="K117" i="3"/>
  <c r="M116" i="3"/>
  <c r="L116" i="3"/>
  <c r="N116" i="3" s="1"/>
  <c r="K116" i="3"/>
  <c r="M115" i="3"/>
  <c r="L115" i="3"/>
  <c r="N115" i="3" s="1"/>
  <c r="K115" i="3"/>
  <c r="M114" i="3"/>
  <c r="L114" i="3"/>
  <c r="N114" i="3" s="1"/>
  <c r="K114" i="3"/>
  <c r="M113" i="3"/>
  <c r="L113" i="3"/>
  <c r="K113" i="3"/>
  <c r="M112" i="3"/>
  <c r="L112" i="3"/>
  <c r="N112" i="3" s="1"/>
  <c r="K112" i="3"/>
  <c r="M111" i="3"/>
  <c r="L111" i="3"/>
  <c r="N111" i="3" s="1"/>
  <c r="K111" i="3"/>
  <c r="M110" i="3"/>
  <c r="L110" i="3"/>
  <c r="N110" i="3" s="1"/>
  <c r="K110" i="3"/>
  <c r="M109" i="3"/>
  <c r="L109" i="3"/>
  <c r="N109" i="3" s="1"/>
  <c r="K109" i="3"/>
  <c r="M108" i="3"/>
  <c r="L108" i="3"/>
  <c r="N108" i="3" s="1"/>
  <c r="K108" i="3"/>
  <c r="M107" i="3"/>
  <c r="L107" i="3"/>
  <c r="N107" i="3" s="1"/>
  <c r="K107" i="3"/>
  <c r="M106" i="3"/>
  <c r="L106" i="3"/>
  <c r="N106" i="3" s="1"/>
  <c r="K106" i="3"/>
  <c r="M105" i="3"/>
  <c r="L105" i="3"/>
  <c r="K105" i="3"/>
  <c r="M104" i="3"/>
  <c r="L104" i="3"/>
  <c r="N104" i="3" s="1"/>
  <c r="K104" i="3"/>
  <c r="M103" i="3"/>
  <c r="L103" i="3"/>
  <c r="N103" i="3" s="1"/>
  <c r="K103" i="3"/>
  <c r="M102" i="3"/>
  <c r="L102" i="3"/>
  <c r="N102" i="3" s="1"/>
  <c r="K102" i="3"/>
  <c r="M101" i="3"/>
  <c r="L101" i="3"/>
  <c r="N101" i="3" s="1"/>
  <c r="K101" i="3"/>
  <c r="M100" i="3"/>
  <c r="L100" i="3"/>
  <c r="N100" i="3" s="1"/>
  <c r="K100" i="3"/>
  <c r="M99" i="3"/>
  <c r="L99" i="3"/>
  <c r="N99" i="3" s="1"/>
  <c r="K99" i="3"/>
  <c r="M98" i="3"/>
  <c r="L98" i="3"/>
  <c r="N98" i="3" s="1"/>
  <c r="K98" i="3"/>
  <c r="M97" i="3"/>
  <c r="L97" i="3"/>
  <c r="K97" i="3"/>
  <c r="M96" i="3"/>
  <c r="L96" i="3"/>
  <c r="N96" i="3" s="1"/>
  <c r="K96" i="3"/>
  <c r="M95" i="3"/>
  <c r="L95" i="3"/>
  <c r="N95" i="3" s="1"/>
  <c r="K95" i="3"/>
  <c r="M94" i="3"/>
  <c r="L94" i="3"/>
  <c r="N94" i="3" s="1"/>
  <c r="K94" i="3"/>
  <c r="M93" i="3"/>
  <c r="L93" i="3"/>
  <c r="N93" i="3" s="1"/>
  <c r="K93" i="3"/>
  <c r="M92" i="3"/>
  <c r="L92" i="3"/>
  <c r="N92" i="3" s="1"/>
  <c r="K92" i="3"/>
  <c r="M91" i="3"/>
  <c r="L91" i="3"/>
  <c r="N91" i="3" s="1"/>
  <c r="K91" i="3"/>
  <c r="M90" i="3"/>
  <c r="L90" i="3"/>
  <c r="N90" i="3" s="1"/>
  <c r="K90" i="3"/>
  <c r="M89" i="3"/>
  <c r="L89" i="3"/>
  <c r="K89" i="3"/>
  <c r="M88" i="3"/>
  <c r="L88" i="3"/>
  <c r="N88" i="3" s="1"/>
  <c r="K88" i="3"/>
  <c r="M87" i="3"/>
  <c r="L87" i="3"/>
  <c r="N87" i="3" s="1"/>
  <c r="K87" i="3"/>
  <c r="M86" i="3"/>
  <c r="L86" i="3"/>
  <c r="N86" i="3" s="1"/>
  <c r="K86" i="3"/>
  <c r="M85" i="3"/>
  <c r="L85" i="3"/>
  <c r="N85" i="3" s="1"/>
  <c r="K85" i="3"/>
  <c r="M84" i="3"/>
  <c r="L84" i="3"/>
  <c r="N84" i="3" s="1"/>
  <c r="K84" i="3"/>
  <c r="M83" i="3"/>
  <c r="L83" i="3"/>
  <c r="N83" i="3" s="1"/>
  <c r="K83" i="3"/>
  <c r="M82" i="3"/>
  <c r="L82" i="3"/>
  <c r="N82" i="3" s="1"/>
  <c r="K82" i="3"/>
  <c r="M81" i="3"/>
  <c r="L81" i="3"/>
  <c r="K81" i="3"/>
  <c r="M80" i="3"/>
  <c r="L80" i="3"/>
  <c r="N80" i="3" s="1"/>
  <c r="K80" i="3"/>
  <c r="M79" i="3"/>
  <c r="L79" i="3"/>
  <c r="N79" i="3" s="1"/>
  <c r="K79" i="3"/>
  <c r="M78" i="3"/>
  <c r="L78" i="3"/>
  <c r="N78" i="3" s="1"/>
  <c r="K78" i="3"/>
  <c r="M77" i="3"/>
  <c r="L77" i="3"/>
  <c r="N77" i="3" s="1"/>
  <c r="K77" i="3"/>
  <c r="M76" i="3"/>
  <c r="L76" i="3"/>
  <c r="N76" i="3" s="1"/>
  <c r="K76" i="3"/>
  <c r="M75" i="3"/>
  <c r="L75" i="3"/>
  <c r="N75" i="3" s="1"/>
  <c r="K75" i="3"/>
  <c r="M74" i="3"/>
  <c r="L74" i="3"/>
  <c r="N74" i="3" s="1"/>
  <c r="K74" i="3"/>
  <c r="M73" i="3"/>
  <c r="L73" i="3"/>
  <c r="K73" i="3"/>
  <c r="M72" i="3"/>
  <c r="L72" i="3"/>
  <c r="N72" i="3" s="1"/>
  <c r="K72" i="3"/>
  <c r="M71" i="3"/>
  <c r="L71" i="3"/>
  <c r="N71" i="3" s="1"/>
  <c r="K71" i="3"/>
  <c r="M70" i="3"/>
  <c r="L70" i="3"/>
  <c r="N70" i="3" s="1"/>
  <c r="K70" i="3"/>
  <c r="M69" i="3"/>
  <c r="L69" i="3"/>
  <c r="N69" i="3" s="1"/>
  <c r="K69" i="3"/>
  <c r="M68" i="3"/>
  <c r="L68" i="3"/>
  <c r="N68" i="3" s="1"/>
  <c r="K68" i="3"/>
  <c r="M67" i="3"/>
  <c r="L67" i="3"/>
  <c r="K67" i="3"/>
  <c r="M66" i="3"/>
  <c r="L66" i="3"/>
  <c r="N66" i="3" s="1"/>
  <c r="K66" i="3"/>
  <c r="M65" i="3"/>
  <c r="L65" i="3"/>
  <c r="K65" i="3"/>
  <c r="M64" i="3"/>
  <c r="L64" i="3"/>
  <c r="N64" i="3" s="1"/>
  <c r="K64" i="3"/>
  <c r="M63" i="3"/>
  <c r="L63" i="3"/>
  <c r="N63" i="3" s="1"/>
  <c r="K63" i="3"/>
  <c r="M62" i="3"/>
  <c r="L62" i="3"/>
  <c r="N62" i="3" s="1"/>
  <c r="K62" i="3"/>
  <c r="M61" i="3"/>
  <c r="L61" i="3"/>
  <c r="N61" i="3" s="1"/>
  <c r="K61" i="3"/>
  <c r="M60" i="3"/>
  <c r="L60" i="3"/>
  <c r="N60" i="3" s="1"/>
  <c r="K60" i="3"/>
  <c r="M59" i="3"/>
  <c r="L59" i="3"/>
  <c r="K59" i="3"/>
  <c r="M58" i="3"/>
  <c r="L58" i="3"/>
  <c r="N58" i="3" s="1"/>
  <c r="K58" i="3"/>
  <c r="M57" i="3"/>
  <c r="L57" i="3"/>
  <c r="K57" i="3"/>
  <c r="M56" i="3"/>
  <c r="L56" i="3"/>
  <c r="N56" i="3" s="1"/>
  <c r="K56" i="3"/>
  <c r="M55" i="3"/>
  <c r="L55" i="3"/>
  <c r="N55" i="3" s="1"/>
  <c r="K55" i="3"/>
  <c r="M54" i="3"/>
  <c r="L54" i="3"/>
  <c r="N54" i="3" s="1"/>
  <c r="K54" i="3"/>
  <c r="M53" i="3"/>
  <c r="L53" i="3"/>
  <c r="N53" i="3" s="1"/>
  <c r="K53" i="3"/>
  <c r="M52" i="3"/>
  <c r="L52" i="3"/>
  <c r="N52" i="3" s="1"/>
  <c r="K52" i="3"/>
  <c r="M51" i="3"/>
  <c r="L51" i="3"/>
  <c r="K51" i="3"/>
  <c r="M50" i="3"/>
  <c r="L50" i="3"/>
  <c r="N50" i="3" s="1"/>
  <c r="K50" i="3"/>
  <c r="M49" i="3"/>
  <c r="L49" i="3"/>
  <c r="K49" i="3"/>
  <c r="M48" i="3"/>
  <c r="L48" i="3"/>
  <c r="N48" i="3" s="1"/>
  <c r="K48" i="3"/>
  <c r="M47" i="3"/>
  <c r="L47" i="3"/>
  <c r="N47" i="3" s="1"/>
  <c r="K47" i="3"/>
  <c r="M46" i="3"/>
  <c r="L46" i="3"/>
  <c r="N46" i="3" s="1"/>
  <c r="K46" i="3"/>
  <c r="M45" i="3"/>
  <c r="L45" i="3"/>
  <c r="N45" i="3" s="1"/>
  <c r="K45" i="3"/>
  <c r="M44" i="3"/>
  <c r="L44" i="3"/>
  <c r="N44" i="3" s="1"/>
  <c r="K44" i="3"/>
  <c r="M43" i="3"/>
  <c r="L43" i="3"/>
  <c r="K43" i="3"/>
  <c r="M42" i="3"/>
  <c r="L42" i="3"/>
  <c r="N42" i="3" s="1"/>
  <c r="K42" i="3"/>
  <c r="M41" i="3"/>
  <c r="L41" i="3"/>
  <c r="K41" i="3"/>
  <c r="M40" i="3"/>
  <c r="L40" i="3"/>
  <c r="N40" i="3" s="1"/>
  <c r="K40" i="3"/>
  <c r="M39" i="3"/>
  <c r="L39" i="3"/>
  <c r="N39" i="3" s="1"/>
  <c r="K39" i="3"/>
  <c r="M38" i="3"/>
  <c r="L38" i="3"/>
  <c r="N38" i="3" s="1"/>
  <c r="K38" i="3"/>
  <c r="M37" i="3"/>
  <c r="L37" i="3"/>
  <c r="N37" i="3" s="1"/>
  <c r="K37" i="3"/>
  <c r="M36" i="3"/>
  <c r="L36" i="3"/>
  <c r="N36" i="3" s="1"/>
  <c r="K36" i="3"/>
  <c r="M35" i="3"/>
  <c r="L35" i="3"/>
  <c r="K35" i="3"/>
  <c r="M34" i="3"/>
  <c r="L34" i="3"/>
  <c r="N34" i="3" s="1"/>
  <c r="K34" i="3"/>
  <c r="M33" i="3"/>
  <c r="L33" i="3"/>
  <c r="K33" i="3"/>
  <c r="M32" i="3"/>
  <c r="L32" i="3"/>
  <c r="N32" i="3" s="1"/>
  <c r="K32" i="3"/>
  <c r="M31" i="3"/>
  <c r="L31" i="3"/>
  <c r="N31" i="3" s="1"/>
  <c r="K31" i="3"/>
  <c r="M30" i="3"/>
  <c r="L30" i="3"/>
  <c r="N30" i="3" s="1"/>
  <c r="K30" i="3"/>
  <c r="M29" i="3"/>
  <c r="L29" i="3"/>
  <c r="N29" i="3" s="1"/>
  <c r="K29" i="3"/>
  <c r="M28" i="3"/>
  <c r="L28" i="3"/>
  <c r="N28" i="3" s="1"/>
  <c r="K28" i="3"/>
  <c r="M27" i="3"/>
  <c r="L27" i="3"/>
  <c r="K27" i="3"/>
  <c r="M26" i="3"/>
  <c r="L26" i="3"/>
  <c r="N26" i="3" s="1"/>
  <c r="K26" i="3"/>
  <c r="M25" i="3"/>
  <c r="L25" i="3"/>
  <c r="K25" i="3"/>
  <c r="M24" i="3"/>
  <c r="L24" i="3"/>
  <c r="N24" i="3" s="1"/>
  <c r="K24" i="3"/>
  <c r="M23" i="3"/>
  <c r="L23" i="3"/>
  <c r="N23" i="3" s="1"/>
  <c r="K23" i="3"/>
  <c r="N22" i="3"/>
  <c r="M22" i="3"/>
  <c r="L22" i="3"/>
  <c r="K22" i="3"/>
  <c r="M21" i="3"/>
  <c r="L21" i="3"/>
  <c r="K21" i="3"/>
  <c r="N20" i="3"/>
  <c r="M20" i="3"/>
  <c r="L20" i="3"/>
  <c r="K20" i="3"/>
  <c r="M19" i="3"/>
  <c r="L19" i="3"/>
  <c r="N19" i="3" s="1"/>
  <c r="K19" i="3"/>
  <c r="M18" i="3"/>
  <c r="N18" i="3" s="1"/>
  <c r="L18" i="3"/>
  <c r="K18" i="3"/>
  <c r="M17" i="3"/>
  <c r="L17" i="3"/>
  <c r="N17" i="3" s="1"/>
  <c r="K17" i="3"/>
  <c r="M16" i="3"/>
  <c r="N16" i="3" s="1"/>
  <c r="L16" i="3"/>
  <c r="K16" i="3"/>
  <c r="M15" i="3"/>
  <c r="L15" i="3"/>
  <c r="N15" i="3" s="1"/>
  <c r="K15" i="3"/>
  <c r="M14" i="3"/>
  <c r="N14" i="3" s="1"/>
  <c r="L14" i="3"/>
  <c r="K14" i="3"/>
  <c r="M13" i="3"/>
  <c r="L13" i="3"/>
  <c r="N13" i="3" s="1"/>
  <c r="K13" i="3"/>
  <c r="M12" i="3"/>
  <c r="N12" i="3" s="1"/>
  <c r="L12" i="3"/>
  <c r="K12" i="3"/>
  <c r="M11" i="3"/>
  <c r="L11" i="3"/>
  <c r="N11" i="3" s="1"/>
  <c r="K11" i="3"/>
  <c r="M10" i="3"/>
  <c r="N10" i="3" s="1"/>
  <c r="L10" i="3"/>
  <c r="K10" i="3"/>
  <c r="M9" i="3"/>
  <c r="L9" i="3"/>
  <c r="N9" i="3" s="1"/>
  <c r="K9" i="3"/>
  <c r="M8" i="3"/>
  <c r="N8" i="3" s="1"/>
  <c r="L8" i="3"/>
  <c r="K8" i="3"/>
  <c r="E708" i="3"/>
  <c r="D708" i="3"/>
  <c r="F708" i="3" s="1"/>
  <c r="C708" i="3"/>
  <c r="E707" i="3"/>
  <c r="D707" i="3"/>
  <c r="F707" i="3" s="1"/>
  <c r="C707" i="3"/>
  <c r="F706" i="3"/>
  <c r="E706" i="3"/>
  <c r="D706" i="3"/>
  <c r="C706" i="3"/>
  <c r="E705" i="3"/>
  <c r="D705" i="3"/>
  <c r="F705" i="3" s="1"/>
  <c r="C705" i="3"/>
  <c r="F704" i="3"/>
  <c r="E704" i="3"/>
  <c r="D704" i="3"/>
  <c r="C704" i="3"/>
  <c r="E703" i="3"/>
  <c r="D703" i="3"/>
  <c r="F703" i="3" s="1"/>
  <c r="C703" i="3"/>
  <c r="F702" i="3"/>
  <c r="E702" i="3"/>
  <c r="D702" i="3"/>
  <c r="C702" i="3"/>
  <c r="E701" i="3"/>
  <c r="D701" i="3"/>
  <c r="F701" i="3" s="1"/>
  <c r="C701" i="3"/>
  <c r="F700" i="3"/>
  <c r="E700" i="3"/>
  <c r="D700" i="3"/>
  <c r="C700" i="3"/>
  <c r="E699" i="3"/>
  <c r="D699" i="3"/>
  <c r="F699" i="3" s="1"/>
  <c r="C699" i="3"/>
  <c r="F698" i="3"/>
  <c r="E698" i="3"/>
  <c r="D698" i="3"/>
  <c r="C698" i="3"/>
  <c r="E697" i="3"/>
  <c r="D697" i="3"/>
  <c r="F697" i="3" s="1"/>
  <c r="C697" i="3"/>
  <c r="F696" i="3"/>
  <c r="E696" i="3"/>
  <c r="D696" i="3"/>
  <c r="C696" i="3"/>
  <c r="E695" i="3"/>
  <c r="D695" i="3"/>
  <c r="F695" i="3" s="1"/>
  <c r="C695" i="3"/>
  <c r="F694" i="3"/>
  <c r="E694" i="3"/>
  <c r="D694" i="3"/>
  <c r="C694" i="3"/>
  <c r="E693" i="3"/>
  <c r="D693" i="3"/>
  <c r="F693" i="3" s="1"/>
  <c r="C693" i="3"/>
  <c r="F692" i="3"/>
  <c r="E692" i="3"/>
  <c r="D692" i="3"/>
  <c r="C692" i="3"/>
  <c r="E691" i="3"/>
  <c r="D691" i="3"/>
  <c r="F691" i="3" s="1"/>
  <c r="C691" i="3"/>
  <c r="F690" i="3"/>
  <c r="E690" i="3"/>
  <c r="D690" i="3"/>
  <c r="C690" i="3"/>
  <c r="E689" i="3"/>
  <c r="D689" i="3"/>
  <c r="F689" i="3" s="1"/>
  <c r="C689" i="3"/>
  <c r="F688" i="3"/>
  <c r="E688" i="3"/>
  <c r="D688" i="3"/>
  <c r="C688" i="3"/>
  <c r="E687" i="3"/>
  <c r="D687" i="3"/>
  <c r="F687" i="3" s="1"/>
  <c r="C687" i="3"/>
  <c r="E686" i="3"/>
  <c r="D686" i="3"/>
  <c r="F686" i="3" s="1"/>
  <c r="C686" i="3"/>
  <c r="F685" i="3"/>
  <c r="E685" i="3"/>
  <c r="D685" i="3"/>
  <c r="C685" i="3"/>
  <c r="E684" i="3"/>
  <c r="D684" i="3"/>
  <c r="F684" i="3" s="1"/>
  <c r="C684" i="3"/>
  <c r="E683" i="3"/>
  <c r="D683" i="3"/>
  <c r="F683" i="3" s="1"/>
  <c r="C683" i="3"/>
  <c r="E682" i="3"/>
  <c r="D682" i="3"/>
  <c r="F682" i="3" s="1"/>
  <c r="C682" i="3"/>
  <c r="E681" i="3"/>
  <c r="D681" i="3"/>
  <c r="F681" i="3" s="1"/>
  <c r="C681" i="3"/>
  <c r="E680" i="3"/>
  <c r="D680" i="3"/>
  <c r="F680" i="3" s="1"/>
  <c r="C680" i="3"/>
  <c r="F679" i="3"/>
  <c r="E679" i="3"/>
  <c r="D679" i="3"/>
  <c r="C679" i="3"/>
  <c r="E678" i="3"/>
  <c r="D678" i="3"/>
  <c r="F678" i="3" s="1"/>
  <c r="C678" i="3"/>
  <c r="F677" i="3"/>
  <c r="E677" i="3"/>
  <c r="D677" i="3"/>
  <c r="C677" i="3"/>
  <c r="E676" i="3"/>
  <c r="D676" i="3"/>
  <c r="F676" i="3" s="1"/>
  <c r="C676" i="3"/>
  <c r="E675" i="3"/>
  <c r="D675" i="3"/>
  <c r="F675" i="3" s="1"/>
  <c r="C675" i="3"/>
  <c r="E674" i="3"/>
  <c r="D674" i="3"/>
  <c r="F674" i="3" s="1"/>
  <c r="C674" i="3"/>
  <c r="E673" i="3"/>
  <c r="D673" i="3"/>
  <c r="F673" i="3" s="1"/>
  <c r="C673" i="3"/>
  <c r="E672" i="3"/>
  <c r="D672" i="3"/>
  <c r="F672" i="3" s="1"/>
  <c r="C672" i="3"/>
  <c r="E671" i="3"/>
  <c r="D671" i="3"/>
  <c r="F671" i="3" s="1"/>
  <c r="C671" i="3"/>
  <c r="E670" i="3"/>
  <c r="D670" i="3"/>
  <c r="F670" i="3" s="1"/>
  <c r="C670" i="3"/>
  <c r="F669" i="3"/>
  <c r="E669" i="3"/>
  <c r="D669" i="3"/>
  <c r="C669" i="3"/>
  <c r="E668" i="3"/>
  <c r="D668" i="3"/>
  <c r="F668" i="3" s="1"/>
  <c r="C668" i="3"/>
  <c r="E667" i="3"/>
  <c r="D667" i="3"/>
  <c r="F667" i="3" s="1"/>
  <c r="C667" i="3"/>
  <c r="E666" i="3"/>
  <c r="D666" i="3"/>
  <c r="F666" i="3" s="1"/>
  <c r="C666" i="3"/>
  <c r="E665" i="3"/>
  <c r="D665" i="3"/>
  <c r="F665" i="3" s="1"/>
  <c r="C665" i="3"/>
  <c r="E664" i="3"/>
  <c r="D664" i="3"/>
  <c r="F664" i="3" s="1"/>
  <c r="C664" i="3"/>
  <c r="F663" i="3"/>
  <c r="E663" i="3"/>
  <c r="D663" i="3"/>
  <c r="C663" i="3"/>
  <c r="E662" i="3"/>
  <c r="D662" i="3"/>
  <c r="F662" i="3" s="1"/>
  <c r="C662" i="3"/>
  <c r="F661" i="3"/>
  <c r="E661" i="3"/>
  <c r="D661" i="3"/>
  <c r="C661" i="3"/>
  <c r="E660" i="3"/>
  <c r="D660" i="3"/>
  <c r="F660" i="3" s="1"/>
  <c r="C660" i="3"/>
  <c r="E659" i="3"/>
  <c r="D659" i="3"/>
  <c r="F659" i="3" s="1"/>
  <c r="C659" i="3"/>
  <c r="E658" i="3"/>
  <c r="D658" i="3"/>
  <c r="F658" i="3" s="1"/>
  <c r="C658" i="3"/>
  <c r="E657" i="3"/>
  <c r="D657" i="3"/>
  <c r="F657" i="3" s="1"/>
  <c r="C657" i="3"/>
  <c r="E656" i="3"/>
  <c r="D656" i="3"/>
  <c r="F656" i="3" s="1"/>
  <c r="C656" i="3"/>
  <c r="E655" i="3"/>
  <c r="D655" i="3"/>
  <c r="F655" i="3" s="1"/>
  <c r="C655" i="3"/>
  <c r="E654" i="3"/>
  <c r="D654" i="3"/>
  <c r="F654" i="3" s="1"/>
  <c r="C654" i="3"/>
  <c r="F653" i="3"/>
  <c r="E653" i="3"/>
  <c r="D653" i="3"/>
  <c r="C653" i="3"/>
  <c r="E652" i="3"/>
  <c r="D652" i="3"/>
  <c r="F652" i="3" s="1"/>
  <c r="C652" i="3"/>
  <c r="E651" i="3"/>
  <c r="D651" i="3"/>
  <c r="F651" i="3" s="1"/>
  <c r="C651" i="3"/>
  <c r="E650" i="3"/>
  <c r="D650" i="3"/>
  <c r="F650" i="3" s="1"/>
  <c r="C650" i="3"/>
  <c r="E649" i="3"/>
  <c r="D649" i="3"/>
  <c r="F649" i="3" s="1"/>
  <c r="C649" i="3"/>
  <c r="E648" i="3"/>
  <c r="D648" i="3"/>
  <c r="F648" i="3" s="1"/>
  <c r="C648" i="3"/>
  <c r="F647" i="3"/>
  <c r="E647" i="3"/>
  <c r="D647" i="3"/>
  <c r="C647" i="3"/>
  <c r="E646" i="3"/>
  <c r="D646" i="3"/>
  <c r="F646" i="3" s="1"/>
  <c r="C646" i="3"/>
  <c r="F645" i="3"/>
  <c r="E645" i="3"/>
  <c r="D645" i="3"/>
  <c r="C645" i="3"/>
  <c r="E644" i="3"/>
  <c r="D644" i="3"/>
  <c r="F644" i="3" s="1"/>
  <c r="C644" i="3"/>
  <c r="E643" i="3"/>
  <c r="D643" i="3"/>
  <c r="F643" i="3" s="1"/>
  <c r="C643" i="3"/>
  <c r="E642" i="3"/>
  <c r="D642" i="3"/>
  <c r="F642" i="3" s="1"/>
  <c r="C642" i="3"/>
  <c r="E641" i="3"/>
  <c r="D641" i="3"/>
  <c r="F641" i="3" s="1"/>
  <c r="C641" i="3"/>
  <c r="E640" i="3"/>
  <c r="D640" i="3"/>
  <c r="F640" i="3" s="1"/>
  <c r="C640" i="3"/>
  <c r="E639" i="3"/>
  <c r="D639" i="3"/>
  <c r="F639" i="3" s="1"/>
  <c r="C639" i="3"/>
  <c r="E638" i="3"/>
  <c r="D638" i="3"/>
  <c r="F638" i="3" s="1"/>
  <c r="C638" i="3"/>
  <c r="F637" i="3"/>
  <c r="E637" i="3"/>
  <c r="D637" i="3"/>
  <c r="C637" i="3"/>
  <c r="E636" i="3"/>
  <c r="D636" i="3"/>
  <c r="F636" i="3" s="1"/>
  <c r="C636" i="3"/>
  <c r="E635" i="3"/>
  <c r="D635" i="3"/>
  <c r="F635" i="3" s="1"/>
  <c r="C635" i="3"/>
  <c r="E634" i="3"/>
  <c r="D634" i="3"/>
  <c r="F634" i="3" s="1"/>
  <c r="C634" i="3"/>
  <c r="E633" i="3"/>
  <c r="D633" i="3"/>
  <c r="F633" i="3" s="1"/>
  <c r="C633" i="3"/>
  <c r="E632" i="3"/>
  <c r="D632" i="3"/>
  <c r="F632" i="3" s="1"/>
  <c r="C632" i="3"/>
  <c r="F631" i="3"/>
  <c r="E631" i="3"/>
  <c r="D631" i="3"/>
  <c r="C631" i="3"/>
  <c r="E630" i="3"/>
  <c r="D630" i="3"/>
  <c r="F630" i="3" s="1"/>
  <c r="C630" i="3"/>
  <c r="F629" i="3"/>
  <c r="E629" i="3"/>
  <c r="D629" i="3"/>
  <c r="C629" i="3"/>
  <c r="E628" i="3"/>
  <c r="D628" i="3"/>
  <c r="F628" i="3" s="1"/>
  <c r="C628" i="3"/>
  <c r="E627" i="3"/>
  <c r="D627" i="3"/>
  <c r="F627" i="3" s="1"/>
  <c r="C627" i="3"/>
  <c r="E626" i="3"/>
  <c r="D626" i="3"/>
  <c r="F626" i="3" s="1"/>
  <c r="C626" i="3"/>
  <c r="E625" i="3"/>
  <c r="D625" i="3"/>
  <c r="F625" i="3" s="1"/>
  <c r="C625" i="3"/>
  <c r="E624" i="3"/>
  <c r="D624" i="3"/>
  <c r="F624" i="3" s="1"/>
  <c r="C624" i="3"/>
  <c r="E623" i="3"/>
  <c r="D623" i="3"/>
  <c r="F623" i="3" s="1"/>
  <c r="C623" i="3"/>
  <c r="E622" i="3"/>
  <c r="D622" i="3"/>
  <c r="F622" i="3" s="1"/>
  <c r="C622" i="3"/>
  <c r="F621" i="3"/>
  <c r="E621" i="3"/>
  <c r="D621" i="3"/>
  <c r="C621" i="3"/>
  <c r="E620" i="3"/>
  <c r="D620" i="3"/>
  <c r="F620" i="3" s="1"/>
  <c r="C620" i="3"/>
  <c r="E619" i="3"/>
  <c r="D619" i="3"/>
  <c r="F619" i="3" s="1"/>
  <c r="C619" i="3"/>
  <c r="E618" i="3"/>
  <c r="D618" i="3"/>
  <c r="F618" i="3" s="1"/>
  <c r="C618" i="3"/>
  <c r="E617" i="3"/>
  <c r="D617" i="3"/>
  <c r="F617" i="3" s="1"/>
  <c r="C617" i="3"/>
  <c r="E616" i="3"/>
  <c r="D616" i="3"/>
  <c r="F616" i="3" s="1"/>
  <c r="C616" i="3"/>
  <c r="F615" i="3"/>
  <c r="E615" i="3"/>
  <c r="D615" i="3"/>
  <c r="C615" i="3"/>
  <c r="E614" i="3"/>
  <c r="D614" i="3"/>
  <c r="F614" i="3" s="1"/>
  <c r="C614" i="3"/>
  <c r="F613" i="3"/>
  <c r="E613" i="3"/>
  <c r="D613" i="3"/>
  <c r="C613" i="3"/>
  <c r="E612" i="3"/>
  <c r="D612" i="3"/>
  <c r="F612" i="3" s="1"/>
  <c r="C612" i="3"/>
  <c r="E611" i="3"/>
  <c r="D611" i="3"/>
  <c r="F611" i="3" s="1"/>
  <c r="C611" i="3"/>
  <c r="E610" i="3"/>
  <c r="D610" i="3"/>
  <c r="F610" i="3" s="1"/>
  <c r="C610" i="3"/>
  <c r="E609" i="3"/>
  <c r="D609" i="3"/>
  <c r="F609" i="3" s="1"/>
  <c r="C609" i="3"/>
  <c r="E608" i="3"/>
  <c r="D608" i="3"/>
  <c r="F608" i="3" s="1"/>
  <c r="C608" i="3"/>
  <c r="E607" i="3"/>
  <c r="D607" i="3"/>
  <c r="F607" i="3" s="1"/>
  <c r="C607" i="3"/>
  <c r="E606" i="3"/>
  <c r="D606" i="3"/>
  <c r="F606" i="3" s="1"/>
  <c r="C606" i="3"/>
  <c r="F605" i="3"/>
  <c r="E605" i="3"/>
  <c r="D605" i="3"/>
  <c r="C605" i="3"/>
  <c r="E604" i="3"/>
  <c r="D604" i="3"/>
  <c r="F604" i="3" s="1"/>
  <c r="C604" i="3"/>
  <c r="E603" i="3"/>
  <c r="D603" i="3"/>
  <c r="F603" i="3" s="1"/>
  <c r="C603" i="3"/>
  <c r="E602" i="3"/>
  <c r="D602" i="3"/>
  <c r="F602" i="3" s="1"/>
  <c r="C602" i="3"/>
  <c r="E601" i="3"/>
  <c r="D601" i="3"/>
  <c r="F601" i="3" s="1"/>
  <c r="C601" i="3"/>
  <c r="E600" i="3"/>
  <c r="D600" i="3"/>
  <c r="F600" i="3" s="1"/>
  <c r="C600" i="3"/>
  <c r="F599" i="3"/>
  <c r="E599" i="3"/>
  <c r="D599" i="3"/>
  <c r="C599" i="3"/>
  <c r="E598" i="3"/>
  <c r="D598" i="3"/>
  <c r="F598" i="3" s="1"/>
  <c r="C598" i="3"/>
  <c r="F597" i="3"/>
  <c r="E597" i="3"/>
  <c r="D597" i="3"/>
  <c r="C597" i="3"/>
  <c r="E596" i="3"/>
  <c r="D596" i="3"/>
  <c r="F596" i="3" s="1"/>
  <c r="C596" i="3"/>
  <c r="E595" i="3"/>
  <c r="D595" i="3"/>
  <c r="F595" i="3" s="1"/>
  <c r="C595" i="3"/>
  <c r="E594" i="3"/>
  <c r="D594" i="3"/>
  <c r="F594" i="3" s="1"/>
  <c r="C594" i="3"/>
  <c r="E593" i="3"/>
  <c r="D593" i="3"/>
  <c r="F593" i="3" s="1"/>
  <c r="C593" i="3"/>
  <c r="E592" i="3"/>
  <c r="D592" i="3"/>
  <c r="F592" i="3" s="1"/>
  <c r="C592" i="3"/>
  <c r="E591" i="3"/>
  <c r="D591" i="3"/>
  <c r="F591" i="3" s="1"/>
  <c r="C591" i="3"/>
  <c r="E590" i="3"/>
  <c r="D590" i="3"/>
  <c r="F590" i="3" s="1"/>
  <c r="C590" i="3"/>
  <c r="F589" i="3"/>
  <c r="E589" i="3"/>
  <c r="D589" i="3"/>
  <c r="C589" i="3"/>
  <c r="E588" i="3"/>
  <c r="D588" i="3"/>
  <c r="F588" i="3" s="1"/>
  <c r="C588" i="3"/>
  <c r="F587" i="3"/>
  <c r="E587" i="3"/>
  <c r="D587" i="3"/>
  <c r="C587" i="3"/>
  <c r="E586" i="3"/>
  <c r="D586" i="3"/>
  <c r="F586" i="3" s="1"/>
  <c r="C586" i="3"/>
  <c r="E585" i="3"/>
  <c r="D585" i="3"/>
  <c r="F585" i="3" s="1"/>
  <c r="C585" i="3"/>
  <c r="E584" i="3"/>
  <c r="D584" i="3"/>
  <c r="F584" i="3" s="1"/>
  <c r="C584" i="3"/>
  <c r="F583" i="3"/>
  <c r="E583" i="3"/>
  <c r="D583" i="3"/>
  <c r="C583" i="3"/>
  <c r="E582" i="3"/>
  <c r="D582" i="3"/>
  <c r="F582" i="3" s="1"/>
  <c r="C582" i="3"/>
  <c r="F581" i="3"/>
  <c r="E581" i="3"/>
  <c r="D581" i="3"/>
  <c r="C581" i="3"/>
  <c r="E580" i="3"/>
  <c r="D580" i="3"/>
  <c r="F580" i="3" s="1"/>
  <c r="C580" i="3"/>
  <c r="E579" i="3"/>
  <c r="D579" i="3"/>
  <c r="F579" i="3" s="1"/>
  <c r="C579" i="3"/>
  <c r="E578" i="3"/>
  <c r="D578" i="3"/>
  <c r="F578" i="3" s="1"/>
  <c r="C578" i="3"/>
  <c r="E577" i="3"/>
  <c r="D577" i="3"/>
  <c r="F577" i="3" s="1"/>
  <c r="C577" i="3"/>
  <c r="E576" i="3"/>
  <c r="D576" i="3"/>
  <c r="F576" i="3" s="1"/>
  <c r="C576" i="3"/>
  <c r="E575" i="3"/>
  <c r="D575" i="3"/>
  <c r="F575" i="3" s="1"/>
  <c r="C575" i="3"/>
  <c r="E574" i="3"/>
  <c r="D574" i="3"/>
  <c r="F574" i="3" s="1"/>
  <c r="C574" i="3"/>
  <c r="F573" i="3"/>
  <c r="E573" i="3"/>
  <c r="D573" i="3"/>
  <c r="C573" i="3"/>
  <c r="E572" i="3"/>
  <c r="D572" i="3"/>
  <c r="F572" i="3" s="1"/>
  <c r="C572" i="3"/>
  <c r="F571" i="3"/>
  <c r="E571" i="3"/>
  <c r="D571" i="3"/>
  <c r="C571" i="3"/>
  <c r="E570" i="3"/>
  <c r="D570" i="3"/>
  <c r="F570" i="3" s="1"/>
  <c r="C570" i="3"/>
  <c r="E569" i="3"/>
  <c r="D569" i="3"/>
  <c r="F569" i="3" s="1"/>
  <c r="C569" i="3"/>
  <c r="E568" i="3"/>
  <c r="D568" i="3"/>
  <c r="F568" i="3" s="1"/>
  <c r="C568" i="3"/>
  <c r="F567" i="3"/>
  <c r="E567" i="3"/>
  <c r="D567" i="3"/>
  <c r="C567" i="3"/>
  <c r="E566" i="3"/>
  <c r="D566" i="3"/>
  <c r="F566" i="3" s="1"/>
  <c r="C566" i="3"/>
  <c r="F565" i="3"/>
  <c r="E565" i="3"/>
  <c r="D565" i="3"/>
  <c r="C565" i="3"/>
  <c r="E564" i="3"/>
  <c r="D564" i="3"/>
  <c r="F564" i="3" s="1"/>
  <c r="C564" i="3"/>
  <c r="E563" i="3"/>
  <c r="D563" i="3"/>
  <c r="F563" i="3" s="1"/>
  <c r="C563" i="3"/>
  <c r="E562" i="3"/>
  <c r="D562" i="3"/>
  <c r="F562" i="3" s="1"/>
  <c r="C562" i="3"/>
  <c r="E561" i="3"/>
  <c r="D561" i="3"/>
  <c r="F561" i="3" s="1"/>
  <c r="C561" i="3"/>
  <c r="E560" i="3"/>
  <c r="D560" i="3"/>
  <c r="F560" i="3" s="1"/>
  <c r="C560" i="3"/>
  <c r="E559" i="3"/>
  <c r="D559" i="3"/>
  <c r="F559" i="3" s="1"/>
  <c r="C559" i="3"/>
  <c r="E558" i="3"/>
  <c r="D558" i="3"/>
  <c r="F558" i="3" s="1"/>
  <c r="C558" i="3"/>
  <c r="F557" i="3"/>
  <c r="E557" i="3"/>
  <c r="D557" i="3"/>
  <c r="C557" i="3"/>
  <c r="E556" i="3"/>
  <c r="D556" i="3"/>
  <c r="F556" i="3" s="1"/>
  <c r="C556" i="3"/>
  <c r="E555" i="3"/>
  <c r="D555" i="3"/>
  <c r="F555" i="3" s="1"/>
  <c r="C555" i="3"/>
  <c r="E554" i="3"/>
  <c r="D554" i="3"/>
  <c r="F554" i="3" s="1"/>
  <c r="C554" i="3"/>
  <c r="E553" i="3"/>
  <c r="D553" i="3"/>
  <c r="F553" i="3" s="1"/>
  <c r="C553" i="3"/>
  <c r="E552" i="3"/>
  <c r="D552" i="3"/>
  <c r="F552" i="3" s="1"/>
  <c r="C552" i="3"/>
  <c r="F551" i="3"/>
  <c r="E551" i="3"/>
  <c r="D551" i="3"/>
  <c r="C551" i="3"/>
  <c r="E550" i="3"/>
  <c r="D550" i="3"/>
  <c r="F550" i="3" s="1"/>
  <c r="C550" i="3"/>
  <c r="F549" i="3"/>
  <c r="E549" i="3"/>
  <c r="D549" i="3"/>
  <c r="C549" i="3"/>
  <c r="E548" i="3"/>
  <c r="D548" i="3"/>
  <c r="F548" i="3" s="1"/>
  <c r="C548" i="3"/>
  <c r="E547" i="3"/>
  <c r="D547" i="3"/>
  <c r="F547" i="3" s="1"/>
  <c r="C547" i="3"/>
  <c r="E546" i="3"/>
  <c r="D546" i="3"/>
  <c r="F546" i="3" s="1"/>
  <c r="C546" i="3"/>
  <c r="E545" i="3"/>
  <c r="D545" i="3"/>
  <c r="F545" i="3" s="1"/>
  <c r="C545" i="3"/>
  <c r="E544" i="3"/>
  <c r="D544" i="3"/>
  <c r="F544" i="3" s="1"/>
  <c r="C544" i="3"/>
  <c r="E543" i="3"/>
  <c r="D543" i="3"/>
  <c r="F543" i="3" s="1"/>
  <c r="C543" i="3"/>
  <c r="E542" i="3"/>
  <c r="D542" i="3"/>
  <c r="F542" i="3" s="1"/>
  <c r="C542" i="3"/>
  <c r="F541" i="3"/>
  <c r="E541" i="3"/>
  <c r="D541" i="3"/>
  <c r="C541" i="3"/>
  <c r="E540" i="3"/>
  <c r="D540" i="3"/>
  <c r="F540" i="3" s="1"/>
  <c r="C540" i="3"/>
  <c r="E539" i="3"/>
  <c r="D539" i="3"/>
  <c r="F539" i="3" s="1"/>
  <c r="C539" i="3"/>
  <c r="E538" i="3"/>
  <c r="D538" i="3"/>
  <c r="F538" i="3" s="1"/>
  <c r="C538" i="3"/>
  <c r="E537" i="3"/>
  <c r="D537" i="3"/>
  <c r="F537" i="3" s="1"/>
  <c r="C537" i="3"/>
  <c r="E536" i="3"/>
  <c r="D536" i="3"/>
  <c r="F536" i="3" s="1"/>
  <c r="C536" i="3"/>
  <c r="F535" i="3"/>
  <c r="E535" i="3"/>
  <c r="D535" i="3"/>
  <c r="C535" i="3"/>
  <c r="E534" i="3"/>
  <c r="D534" i="3"/>
  <c r="F534" i="3" s="1"/>
  <c r="C534" i="3"/>
  <c r="F533" i="3"/>
  <c r="E533" i="3"/>
  <c r="D533" i="3"/>
  <c r="C533" i="3"/>
  <c r="E532" i="3"/>
  <c r="D532" i="3"/>
  <c r="F532" i="3" s="1"/>
  <c r="C532" i="3"/>
  <c r="E531" i="3"/>
  <c r="D531" i="3"/>
  <c r="F531" i="3" s="1"/>
  <c r="C531" i="3"/>
  <c r="E530" i="3"/>
  <c r="D530" i="3"/>
  <c r="F530" i="3" s="1"/>
  <c r="C530" i="3"/>
  <c r="E529" i="3"/>
  <c r="D529" i="3"/>
  <c r="F529" i="3" s="1"/>
  <c r="C529" i="3"/>
  <c r="E528" i="3"/>
  <c r="D528" i="3"/>
  <c r="F528" i="3" s="1"/>
  <c r="C528" i="3"/>
  <c r="E527" i="3"/>
  <c r="D527" i="3"/>
  <c r="F527" i="3" s="1"/>
  <c r="C527" i="3"/>
  <c r="E526" i="3"/>
  <c r="D526" i="3"/>
  <c r="F526" i="3" s="1"/>
  <c r="C526" i="3"/>
  <c r="F525" i="3"/>
  <c r="E525" i="3"/>
  <c r="D525" i="3"/>
  <c r="C525" i="3"/>
  <c r="E524" i="3"/>
  <c r="D524" i="3"/>
  <c r="F524" i="3" s="1"/>
  <c r="C524" i="3"/>
  <c r="F523" i="3"/>
  <c r="E523" i="3"/>
  <c r="D523" i="3"/>
  <c r="C523" i="3"/>
  <c r="E522" i="3"/>
  <c r="D522" i="3"/>
  <c r="F522" i="3" s="1"/>
  <c r="C522" i="3"/>
  <c r="E521" i="3"/>
  <c r="D521" i="3"/>
  <c r="F521" i="3" s="1"/>
  <c r="C521" i="3"/>
  <c r="E520" i="3"/>
  <c r="D520" i="3"/>
  <c r="F520" i="3" s="1"/>
  <c r="C520" i="3"/>
  <c r="F519" i="3"/>
  <c r="E519" i="3"/>
  <c r="D519" i="3"/>
  <c r="C519" i="3"/>
  <c r="E518" i="3"/>
  <c r="D518" i="3"/>
  <c r="F518" i="3" s="1"/>
  <c r="C518" i="3"/>
  <c r="F517" i="3"/>
  <c r="E517" i="3"/>
  <c r="D517" i="3"/>
  <c r="C517" i="3"/>
  <c r="E516" i="3"/>
  <c r="D516" i="3"/>
  <c r="F516" i="3" s="1"/>
  <c r="C516" i="3"/>
  <c r="F515" i="3"/>
  <c r="E515" i="3"/>
  <c r="D515" i="3"/>
  <c r="C515" i="3"/>
  <c r="E514" i="3"/>
  <c r="D514" i="3"/>
  <c r="F514" i="3" s="1"/>
  <c r="C514" i="3"/>
  <c r="F513" i="3"/>
  <c r="E513" i="3"/>
  <c r="D513" i="3"/>
  <c r="C513" i="3"/>
  <c r="E512" i="3"/>
  <c r="D512" i="3"/>
  <c r="F512" i="3" s="1"/>
  <c r="C512" i="3"/>
  <c r="F511" i="3"/>
  <c r="E511" i="3"/>
  <c r="D511" i="3"/>
  <c r="C511" i="3"/>
  <c r="E510" i="3"/>
  <c r="D510" i="3"/>
  <c r="F510" i="3" s="1"/>
  <c r="C510" i="3"/>
  <c r="F509" i="3"/>
  <c r="E509" i="3"/>
  <c r="D509" i="3"/>
  <c r="C509" i="3"/>
  <c r="E508" i="3"/>
  <c r="D508" i="3"/>
  <c r="F508" i="3" s="1"/>
  <c r="C508" i="3"/>
  <c r="F507" i="3"/>
  <c r="E507" i="3"/>
  <c r="D507" i="3"/>
  <c r="C507" i="3"/>
  <c r="E506" i="3"/>
  <c r="D506" i="3"/>
  <c r="F506" i="3" s="1"/>
  <c r="C506" i="3"/>
  <c r="F505" i="3"/>
  <c r="E505" i="3"/>
  <c r="D505" i="3"/>
  <c r="C505" i="3"/>
  <c r="E504" i="3"/>
  <c r="D504" i="3"/>
  <c r="F504" i="3" s="1"/>
  <c r="C504" i="3"/>
  <c r="F503" i="3"/>
  <c r="E503" i="3"/>
  <c r="D503" i="3"/>
  <c r="C503" i="3"/>
  <c r="E502" i="3"/>
  <c r="D502" i="3"/>
  <c r="F502" i="3" s="1"/>
  <c r="C502" i="3"/>
  <c r="F501" i="3"/>
  <c r="E501" i="3"/>
  <c r="D501" i="3"/>
  <c r="C501" i="3"/>
  <c r="E500" i="3"/>
  <c r="D500" i="3"/>
  <c r="F500" i="3" s="1"/>
  <c r="C500" i="3"/>
  <c r="F499" i="3"/>
  <c r="E499" i="3"/>
  <c r="D499" i="3"/>
  <c r="C499" i="3"/>
  <c r="E498" i="3"/>
  <c r="D498" i="3"/>
  <c r="F498" i="3" s="1"/>
  <c r="C498" i="3"/>
  <c r="F497" i="3"/>
  <c r="E497" i="3"/>
  <c r="D497" i="3"/>
  <c r="C497" i="3"/>
  <c r="E496" i="3"/>
  <c r="D496" i="3"/>
  <c r="F496" i="3" s="1"/>
  <c r="C496" i="3"/>
  <c r="F495" i="3"/>
  <c r="E495" i="3"/>
  <c r="D495" i="3"/>
  <c r="C495" i="3"/>
  <c r="E494" i="3"/>
  <c r="D494" i="3"/>
  <c r="F494" i="3" s="1"/>
  <c r="C494" i="3"/>
  <c r="F493" i="3"/>
  <c r="E493" i="3"/>
  <c r="D493" i="3"/>
  <c r="C493" i="3"/>
  <c r="E492" i="3"/>
  <c r="D492" i="3"/>
  <c r="F492" i="3" s="1"/>
  <c r="C492" i="3"/>
  <c r="F491" i="3"/>
  <c r="E491" i="3"/>
  <c r="D491" i="3"/>
  <c r="C491" i="3"/>
  <c r="E490" i="3"/>
  <c r="D490" i="3"/>
  <c r="F490" i="3" s="1"/>
  <c r="C490" i="3"/>
  <c r="F489" i="3"/>
  <c r="E489" i="3"/>
  <c r="D489" i="3"/>
  <c r="C489" i="3"/>
  <c r="E488" i="3"/>
  <c r="D488" i="3"/>
  <c r="F488" i="3" s="1"/>
  <c r="C488" i="3"/>
  <c r="F487" i="3"/>
  <c r="E487" i="3"/>
  <c r="D487" i="3"/>
  <c r="C487" i="3"/>
  <c r="E486" i="3"/>
  <c r="D486" i="3"/>
  <c r="F486" i="3" s="1"/>
  <c r="C486" i="3"/>
  <c r="F485" i="3"/>
  <c r="E485" i="3"/>
  <c r="D485" i="3"/>
  <c r="C485" i="3"/>
  <c r="E484" i="3"/>
  <c r="D484" i="3"/>
  <c r="F484" i="3" s="1"/>
  <c r="C484" i="3"/>
  <c r="F483" i="3"/>
  <c r="E483" i="3"/>
  <c r="D483" i="3"/>
  <c r="C483" i="3"/>
  <c r="E482" i="3"/>
  <c r="D482" i="3"/>
  <c r="F482" i="3" s="1"/>
  <c r="C482" i="3"/>
  <c r="F481" i="3"/>
  <c r="E481" i="3"/>
  <c r="D481" i="3"/>
  <c r="C481" i="3"/>
  <c r="E480" i="3"/>
  <c r="D480" i="3"/>
  <c r="F480" i="3" s="1"/>
  <c r="C480" i="3"/>
  <c r="F479" i="3"/>
  <c r="E479" i="3"/>
  <c r="D479" i="3"/>
  <c r="C479" i="3"/>
  <c r="E478" i="3"/>
  <c r="D478" i="3"/>
  <c r="F478" i="3" s="1"/>
  <c r="C478" i="3"/>
  <c r="F477" i="3"/>
  <c r="E477" i="3"/>
  <c r="D477" i="3"/>
  <c r="C477" i="3"/>
  <c r="E476" i="3"/>
  <c r="D476" i="3"/>
  <c r="F476" i="3" s="1"/>
  <c r="C476" i="3"/>
  <c r="F475" i="3"/>
  <c r="E475" i="3"/>
  <c r="D475" i="3"/>
  <c r="C475" i="3"/>
  <c r="E474" i="3"/>
  <c r="D474" i="3"/>
  <c r="F474" i="3" s="1"/>
  <c r="C474" i="3"/>
  <c r="F473" i="3"/>
  <c r="E473" i="3"/>
  <c r="D473" i="3"/>
  <c r="C473" i="3"/>
  <c r="E472" i="3"/>
  <c r="D472" i="3"/>
  <c r="F472" i="3" s="1"/>
  <c r="C472" i="3"/>
  <c r="E471" i="3"/>
  <c r="F471" i="3" s="1"/>
  <c r="D471" i="3"/>
  <c r="C471" i="3"/>
  <c r="E470" i="3"/>
  <c r="D470" i="3"/>
  <c r="F470" i="3" s="1"/>
  <c r="C470" i="3"/>
  <c r="F469" i="3"/>
  <c r="E469" i="3"/>
  <c r="D469" i="3"/>
  <c r="C469" i="3"/>
  <c r="E468" i="3"/>
  <c r="D468" i="3"/>
  <c r="F468" i="3" s="1"/>
  <c r="C468" i="3"/>
  <c r="E467" i="3"/>
  <c r="F467" i="3" s="1"/>
  <c r="D467" i="3"/>
  <c r="C467" i="3"/>
  <c r="E466" i="3"/>
  <c r="D466" i="3"/>
  <c r="F466" i="3" s="1"/>
  <c r="C466" i="3"/>
  <c r="F465" i="3"/>
  <c r="E465" i="3"/>
  <c r="D465" i="3"/>
  <c r="C465" i="3"/>
  <c r="E464" i="3"/>
  <c r="D464" i="3"/>
  <c r="F464" i="3" s="1"/>
  <c r="C464" i="3"/>
  <c r="F463" i="3"/>
  <c r="E463" i="3"/>
  <c r="D463" i="3"/>
  <c r="C463" i="3"/>
  <c r="E462" i="3"/>
  <c r="D462" i="3"/>
  <c r="F462" i="3" s="1"/>
  <c r="C462" i="3"/>
  <c r="E461" i="3"/>
  <c r="F461" i="3" s="1"/>
  <c r="D461" i="3"/>
  <c r="C461" i="3"/>
  <c r="E460" i="3"/>
  <c r="D460" i="3"/>
  <c r="F460" i="3" s="1"/>
  <c r="C460" i="3"/>
  <c r="E459" i="3"/>
  <c r="F459" i="3" s="1"/>
  <c r="D459" i="3"/>
  <c r="C459" i="3"/>
  <c r="E458" i="3"/>
  <c r="D458" i="3"/>
  <c r="F458" i="3" s="1"/>
  <c r="C458" i="3"/>
  <c r="F457" i="3"/>
  <c r="E457" i="3"/>
  <c r="D457" i="3"/>
  <c r="C457" i="3"/>
  <c r="E456" i="3"/>
  <c r="D456" i="3"/>
  <c r="F456" i="3" s="1"/>
  <c r="C456" i="3"/>
  <c r="E455" i="3"/>
  <c r="F455" i="3" s="1"/>
  <c r="D455" i="3"/>
  <c r="C455" i="3"/>
  <c r="E454" i="3"/>
  <c r="D454" i="3"/>
  <c r="F454" i="3" s="1"/>
  <c r="C454" i="3"/>
  <c r="F453" i="3"/>
  <c r="E453" i="3"/>
  <c r="D453" i="3"/>
  <c r="C453" i="3"/>
  <c r="E452" i="3"/>
  <c r="D452" i="3"/>
  <c r="F452" i="3" s="1"/>
  <c r="C452" i="3"/>
  <c r="E451" i="3"/>
  <c r="F451" i="3" s="1"/>
  <c r="D451" i="3"/>
  <c r="C451" i="3"/>
  <c r="E450" i="3"/>
  <c r="D450" i="3"/>
  <c r="F450" i="3" s="1"/>
  <c r="C450" i="3"/>
  <c r="F449" i="3"/>
  <c r="E449" i="3"/>
  <c r="D449" i="3"/>
  <c r="C449" i="3"/>
  <c r="E448" i="3"/>
  <c r="D448" i="3"/>
  <c r="F448" i="3" s="1"/>
  <c r="C448" i="3"/>
  <c r="F447" i="3"/>
  <c r="E447" i="3"/>
  <c r="D447" i="3"/>
  <c r="C447" i="3"/>
  <c r="E446" i="3"/>
  <c r="D446" i="3"/>
  <c r="F446" i="3" s="1"/>
  <c r="C446" i="3"/>
  <c r="F445" i="3"/>
  <c r="E445" i="3"/>
  <c r="D445" i="3"/>
  <c r="C445" i="3"/>
  <c r="E444" i="3"/>
  <c r="D444" i="3"/>
  <c r="F444" i="3" s="1"/>
  <c r="C444" i="3"/>
  <c r="E443" i="3"/>
  <c r="F443" i="3" s="1"/>
  <c r="D443" i="3"/>
  <c r="C443" i="3"/>
  <c r="E442" i="3"/>
  <c r="D442" i="3"/>
  <c r="F442" i="3" s="1"/>
  <c r="C442" i="3"/>
  <c r="F441" i="3"/>
  <c r="E441" i="3"/>
  <c r="D441" i="3"/>
  <c r="C441" i="3"/>
  <c r="E440" i="3"/>
  <c r="D440" i="3"/>
  <c r="F440" i="3" s="1"/>
  <c r="C440" i="3"/>
  <c r="E439" i="3"/>
  <c r="F439" i="3" s="1"/>
  <c r="D439" i="3"/>
  <c r="C439" i="3"/>
  <c r="E438" i="3"/>
  <c r="D438" i="3"/>
  <c r="F438" i="3" s="1"/>
  <c r="C438" i="3"/>
  <c r="F437" i="3"/>
  <c r="E437" i="3"/>
  <c r="D437" i="3"/>
  <c r="C437" i="3"/>
  <c r="E436" i="3"/>
  <c r="D436" i="3"/>
  <c r="F436" i="3" s="1"/>
  <c r="C436" i="3"/>
  <c r="E435" i="3"/>
  <c r="F435" i="3" s="1"/>
  <c r="D435" i="3"/>
  <c r="C435" i="3"/>
  <c r="E434" i="3"/>
  <c r="D434" i="3"/>
  <c r="F434" i="3" s="1"/>
  <c r="C434" i="3"/>
  <c r="E433" i="3"/>
  <c r="D433" i="3"/>
  <c r="F433" i="3" s="1"/>
  <c r="C433" i="3"/>
  <c r="E432" i="3"/>
  <c r="D432" i="3"/>
  <c r="F432" i="3" s="1"/>
  <c r="C432" i="3"/>
  <c r="F431" i="3"/>
  <c r="E431" i="3"/>
  <c r="D431" i="3"/>
  <c r="C431" i="3"/>
  <c r="E430" i="3"/>
  <c r="D430" i="3"/>
  <c r="F430" i="3" s="1"/>
  <c r="C430" i="3"/>
  <c r="F429" i="3"/>
  <c r="E429" i="3"/>
  <c r="D429" i="3"/>
  <c r="C429" i="3"/>
  <c r="E428" i="3"/>
  <c r="D428" i="3"/>
  <c r="F428" i="3" s="1"/>
  <c r="C428" i="3"/>
  <c r="E427" i="3"/>
  <c r="D427" i="3"/>
  <c r="F427" i="3" s="1"/>
  <c r="C427" i="3"/>
  <c r="E426" i="3"/>
  <c r="D426" i="3"/>
  <c r="F426" i="3" s="1"/>
  <c r="C426" i="3"/>
  <c r="E425" i="3"/>
  <c r="D425" i="3"/>
  <c r="F425" i="3" s="1"/>
  <c r="C425" i="3"/>
  <c r="E424" i="3"/>
  <c r="D424" i="3"/>
  <c r="F424" i="3" s="1"/>
  <c r="C424" i="3"/>
  <c r="E423" i="3"/>
  <c r="D423" i="3"/>
  <c r="C423" i="3"/>
  <c r="E422" i="3"/>
  <c r="D422" i="3"/>
  <c r="F422" i="3" s="1"/>
  <c r="C422" i="3"/>
  <c r="E421" i="3"/>
  <c r="D421" i="3"/>
  <c r="F421" i="3" s="1"/>
  <c r="C421" i="3"/>
  <c r="E420" i="3"/>
  <c r="D420" i="3"/>
  <c r="F420" i="3" s="1"/>
  <c r="C420" i="3"/>
  <c r="E419" i="3"/>
  <c r="D419" i="3"/>
  <c r="F419" i="3" s="1"/>
  <c r="C419" i="3"/>
  <c r="E418" i="3"/>
  <c r="D418" i="3"/>
  <c r="F418" i="3" s="1"/>
  <c r="C418" i="3"/>
  <c r="E417" i="3"/>
  <c r="D417" i="3"/>
  <c r="F417" i="3" s="1"/>
  <c r="C417" i="3"/>
  <c r="E416" i="3"/>
  <c r="D416" i="3"/>
  <c r="F416" i="3" s="1"/>
  <c r="C416" i="3"/>
  <c r="F415" i="3"/>
  <c r="E415" i="3"/>
  <c r="D415" i="3"/>
  <c r="C415" i="3"/>
  <c r="E414" i="3"/>
  <c r="D414" i="3"/>
  <c r="F414" i="3" s="1"/>
  <c r="C414" i="3"/>
  <c r="F413" i="3"/>
  <c r="E413" i="3"/>
  <c r="D413" i="3"/>
  <c r="C413" i="3"/>
  <c r="E412" i="3"/>
  <c r="D412" i="3"/>
  <c r="F412" i="3" s="1"/>
  <c r="C412" i="3"/>
  <c r="E411" i="3"/>
  <c r="D411" i="3"/>
  <c r="F411" i="3" s="1"/>
  <c r="C411" i="3"/>
  <c r="E410" i="3"/>
  <c r="D410" i="3"/>
  <c r="F410" i="3" s="1"/>
  <c r="C410" i="3"/>
  <c r="F409" i="3"/>
  <c r="E409" i="3"/>
  <c r="D409" i="3"/>
  <c r="C409" i="3"/>
  <c r="E408" i="3"/>
  <c r="D408" i="3"/>
  <c r="F408" i="3" s="1"/>
  <c r="C408" i="3"/>
  <c r="E407" i="3"/>
  <c r="D407" i="3"/>
  <c r="F407" i="3" s="1"/>
  <c r="C407" i="3"/>
  <c r="E406" i="3"/>
  <c r="D406" i="3"/>
  <c r="F406" i="3" s="1"/>
  <c r="C406" i="3"/>
  <c r="E405" i="3"/>
  <c r="D405" i="3"/>
  <c r="F405" i="3" s="1"/>
  <c r="C405" i="3"/>
  <c r="E404" i="3"/>
  <c r="D404" i="3"/>
  <c r="F404" i="3" s="1"/>
  <c r="C404" i="3"/>
  <c r="E403" i="3"/>
  <c r="D403" i="3"/>
  <c r="F403" i="3" s="1"/>
  <c r="C403" i="3"/>
  <c r="E402" i="3"/>
  <c r="D402" i="3"/>
  <c r="F402" i="3" s="1"/>
  <c r="C402" i="3"/>
  <c r="E401" i="3"/>
  <c r="D401" i="3"/>
  <c r="F401" i="3" s="1"/>
  <c r="C401" i="3"/>
  <c r="E400" i="3"/>
  <c r="D400" i="3"/>
  <c r="F400" i="3" s="1"/>
  <c r="C400" i="3"/>
  <c r="F399" i="3"/>
  <c r="E399" i="3"/>
  <c r="D399" i="3"/>
  <c r="C399" i="3"/>
  <c r="E398" i="3"/>
  <c r="D398" i="3"/>
  <c r="F398" i="3" s="1"/>
  <c r="C398" i="3"/>
  <c r="F397" i="3"/>
  <c r="E397" i="3"/>
  <c r="D397" i="3"/>
  <c r="C397" i="3"/>
  <c r="E396" i="3"/>
  <c r="D396" i="3"/>
  <c r="F396" i="3" s="1"/>
  <c r="C396" i="3"/>
  <c r="E395" i="3"/>
  <c r="D395" i="3"/>
  <c r="F395" i="3" s="1"/>
  <c r="C395" i="3"/>
  <c r="E394" i="3"/>
  <c r="D394" i="3"/>
  <c r="F394" i="3" s="1"/>
  <c r="C394" i="3"/>
  <c r="F393" i="3"/>
  <c r="E393" i="3"/>
  <c r="D393" i="3"/>
  <c r="C393" i="3"/>
  <c r="E392" i="3"/>
  <c r="D392" i="3"/>
  <c r="F392" i="3" s="1"/>
  <c r="C392" i="3"/>
  <c r="E391" i="3"/>
  <c r="D391" i="3"/>
  <c r="F391" i="3" s="1"/>
  <c r="C391" i="3"/>
  <c r="F390" i="3"/>
  <c r="E390" i="3"/>
  <c r="D390" i="3"/>
  <c r="C390" i="3"/>
  <c r="E389" i="3"/>
  <c r="D389" i="3"/>
  <c r="F389" i="3" s="1"/>
  <c r="C389" i="3"/>
  <c r="F388" i="3"/>
  <c r="E388" i="3"/>
  <c r="D388" i="3"/>
  <c r="C388" i="3"/>
  <c r="E387" i="3"/>
  <c r="D387" i="3"/>
  <c r="C387" i="3"/>
  <c r="F386" i="3"/>
  <c r="E386" i="3"/>
  <c r="D386" i="3"/>
  <c r="C386" i="3"/>
  <c r="E385" i="3"/>
  <c r="D385" i="3"/>
  <c r="F385" i="3" s="1"/>
  <c r="C385" i="3"/>
  <c r="F384" i="3"/>
  <c r="E384" i="3"/>
  <c r="D384" i="3"/>
  <c r="C384" i="3"/>
  <c r="E383" i="3"/>
  <c r="D383" i="3"/>
  <c r="C383" i="3"/>
  <c r="F382" i="3"/>
  <c r="E382" i="3"/>
  <c r="D382" i="3"/>
  <c r="C382" i="3"/>
  <c r="E381" i="3"/>
  <c r="D381" i="3"/>
  <c r="F381" i="3" s="1"/>
  <c r="C381" i="3"/>
  <c r="F380" i="3"/>
  <c r="E380" i="3"/>
  <c r="D380" i="3"/>
  <c r="C380" i="3"/>
  <c r="E379" i="3"/>
  <c r="D379" i="3"/>
  <c r="C379" i="3"/>
  <c r="F378" i="3"/>
  <c r="E378" i="3"/>
  <c r="D378" i="3"/>
  <c r="C378" i="3"/>
  <c r="E377" i="3"/>
  <c r="D377" i="3"/>
  <c r="C377" i="3"/>
  <c r="F376" i="3"/>
  <c r="E376" i="3"/>
  <c r="D376" i="3"/>
  <c r="C376" i="3"/>
  <c r="E375" i="3"/>
  <c r="D375" i="3"/>
  <c r="F375" i="3" s="1"/>
  <c r="C375" i="3"/>
  <c r="F374" i="3"/>
  <c r="E374" i="3"/>
  <c r="D374" i="3"/>
  <c r="C374" i="3"/>
  <c r="E373" i="3"/>
  <c r="D373" i="3"/>
  <c r="F373" i="3" s="1"/>
  <c r="C373" i="3"/>
  <c r="F372" i="3"/>
  <c r="E372" i="3"/>
  <c r="D372" i="3"/>
  <c r="C372" i="3"/>
  <c r="E371" i="3"/>
  <c r="D371" i="3"/>
  <c r="C371" i="3"/>
  <c r="F370" i="3"/>
  <c r="E370" i="3"/>
  <c r="D370" i="3"/>
  <c r="C370" i="3"/>
  <c r="E369" i="3"/>
  <c r="D369" i="3"/>
  <c r="F369" i="3" s="1"/>
  <c r="C369" i="3"/>
  <c r="F368" i="3"/>
  <c r="E368" i="3"/>
  <c r="D368" i="3"/>
  <c r="C368" i="3"/>
  <c r="E367" i="3"/>
  <c r="D367" i="3"/>
  <c r="C367" i="3"/>
  <c r="F366" i="3"/>
  <c r="E366" i="3"/>
  <c r="D366" i="3"/>
  <c r="C366" i="3"/>
  <c r="E365" i="3"/>
  <c r="D365" i="3"/>
  <c r="F365" i="3" s="1"/>
  <c r="C365" i="3"/>
  <c r="F364" i="3"/>
  <c r="E364" i="3"/>
  <c r="D364" i="3"/>
  <c r="C364" i="3"/>
  <c r="E363" i="3"/>
  <c r="D363" i="3"/>
  <c r="C363" i="3"/>
  <c r="F362" i="3"/>
  <c r="E362" i="3"/>
  <c r="D362" i="3"/>
  <c r="C362" i="3"/>
  <c r="E361" i="3"/>
  <c r="D361" i="3"/>
  <c r="C361" i="3"/>
  <c r="F360" i="3"/>
  <c r="E360" i="3"/>
  <c r="D360" i="3"/>
  <c r="C360" i="3"/>
  <c r="E359" i="3"/>
  <c r="D359" i="3"/>
  <c r="F359" i="3" s="1"/>
  <c r="C359" i="3"/>
  <c r="F358" i="3"/>
  <c r="E358" i="3"/>
  <c r="D358" i="3"/>
  <c r="C358" i="3"/>
  <c r="E357" i="3"/>
  <c r="D357" i="3"/>
  <c r="F357" i="3" s="1"/>
  <c r="C357" i="3"/>
  <c r="F356" i="3"/>
  <c r="E356" i="3"/>
  <c r="D356" i="3"/>
  <c r="C356" i="3"/>
  <c r="E355" i="3"/>
  <c r="D355" i="3"/>
  <c r="C355" i="3"/>
  <c r="F354" i="3"/>
  <c r="E354" i="3"/>
  <c r="D354" i="3"/>
  <c r="C354" i="3"/>
  <c r="E353" i="3"/>
  <c r="D353" i="3"/>
  <c r="F353" i="3" s="1"/>
  <c r="C353" i="3"/>
  <c r="F352" i="3"/>
  <c r="E352" i="3"/>
  <c r="D352" i="3"/>
  <c r="C352" i="3"/>
  <c r="E351" i="3"/>
  <c r="D351" i="3"/>
  <c r="C351" i="3"/>
  <c r="F350" i="3"/>
  <c r="E350" i="3"/>
  <c r="D350" i="3"/>
  <c r="C350" i="3"/>
  <c r="E349" i="3"/>
  <c r="D349" i="3"/>
  <c r="F349" i="3" s="1"/>
  <c r="C349" i="3"/>
  <c r="F348" i="3"/>
  <c r="E348" i="3"/>
  <c r="D348" i="3"/>
  <c r="C348" i="3"/>
  <c r="E347" i="3"/>
  <c r="D347" i="3"/>
  <c r="C347" i="3"/>
  <c r="F346" i="3"/>
  <c r="E346" i="3"/>
  <c r="D346" i="3"/>
  <c r="C346" i="3"/>
  <c r="E345" i="3"/>
  <c r="D345" i="3"/>
  <c r="C345" i="3"/>
  <c r="F344" i="3"/>
  <c r="E344" i="3"/>
  <c r="D344" i="3"/>
  <c r="C344" i="3"/>
  <c r="E343" i="3"/>
  <c r="D343" i="3"/>
  <c r="F343" i="3" s="1"/>
  <c r="C343" i="3"/>
  <c r="F342" i="3"/>
  <c r="E342" i="3"/>
  <c r="D342" i="3"/>
  <c r="C342" i="3"/>
  <c r="E341" i="3"/>
  <c r="D341" i="3"/>
  <c r="F341" i="3" s="1"/>
  <c r="C341" i="3"/>
  <c r="F340" i="3"/>
  <c r="E340" i="3"/>
  <c r="D340" i="3"/>
  <c r="C340" i="3"/>
  <c r="E339" i="3"/>
  <c r="D339" i="3"/>
  <c r="C339" i="3"/>
  <c r="F338" i="3"/>
  <c r="E338" i="3"/>
  <c r="D338" i="3"/>
  <c r="C338" i="3"/>
  <c r="E337" i="3"/>
  <c r="D337" i="3"/>
  <c r="F337" i="3" s="1"/>
  <c r="C337" i="3"/>
  <c r="F336" i="3"/>
  <c r="E336" i="3"/>
  <c r="D336" i="3"/>
  <c r="C336" i="3"/>
  <c r="E335" i="3"/>
  <c r="D335" i="3"/>
  <c r="C335" i="3"/>
  <c r="F334" i="3"/>
  <c r="E334" i="3"/>
  <c r="D334" i="3"/>
  <c r="C334" i="3"/>
  <c r="E333" i="3"/>
  <c r="D333" i="3"/>
  <c r="F333" i="3" s="1"/>
  <c r="C333" i="3"/>
  <c r="F332" i="3"/>
  <c r="E332" i="3"/>
  <c r="D332" i="3"/>
  <c r="C332" i="3"/>
  <c r="E331" i="3"/>
  <c r="D331" i="3"/>
  <c r="C331" i="3"/>
  <c r="F330" i="3"/>
  <c r="E330" i="3"/>
  <c r="D330" i="3"/>
  <c r="C330" i="3"/>
  <c r="E329" i="3"/>
  <c r="D329" i="3"/>
  <c r="C329" i="3"/>
  <c r="F328" i="3"/>
  <c r="E328" i="3"/>
  <c r="D328" i="3"/>
  <c r="C328" i="3"/>
  <c r="E327" i="3"/>
  <c r="D327" i="3"/>
  <c r="F327" i="3" s="1"/>
  <c r="C327" i="3"/>
  <c r="F326" i="3"/>
  <c r="E326" i="3"/>
  <c r="D326" i="3"/>
  <c r="C326" i="3"/>
  <c r="E325" i="3"/>
  <c r="D325" i="3"/>
  <c r="F325" i="3" s="1"/>
  <c r="C325" i="3"/>
  <c r="F324" i="3"/>
  <c r="E324" i="3"/>
  <c r="D324" i="3"/>
  <c r="C324" i="3"/>
  <c r="E323" i="3"/>
  <c r="D323" i="3"/>
  <c r="C323" i="3"/>
  <c r="F322" i="3"/>
  <c r="E322" i="3"/>
  <c r="D322" i="3"/>
  <c r="C322" i="3"/>
  <c r="E321" i="3"/>
  <c r="D321" i="3"/>
  <c r="F321" i="3" s="1"/>
  <c r="C321" i="3"/>
  <c r="F320" i="3"/>
  <c r="E320" i="3"/>
  <c r="D320" i="3"/>
  <c r="C320" i="3"/>
  <c r="E319" i="3"/>
  <c r="D319" i="3"/>
  <c r="C319" i="3"/>
  <c r="F318" i="3"/>
  <c r="E318" i="3"/>
  <c r="D318" i="3"/>
  <c r="C318" i="3"/>
  <c r="E317" i="3"/>
  <c r="D317" i="3"/>
  <c r="F317" i="3" s="1"/>
  <c r="C317" i="3"/>
  <c r="F316" i="3"/>
  <c r="E316" i="3"/>
  <c r="D316" i="3"/>
  <c r="C316" i="3"/>
  <c r="E315" i="3"/>
  <c r="D315" i="3"/>
  <c r="C315" i="3"/>
  <c r="F314" i="3"/>
  <c r="E314" i="3"/>
  <c r="D314" i="3"/>
  <c r="C314" i="3"/>
  <c r="E313" i="3"/>
  <c r="D313" i="3"/>
  <c r="C313" i="3"/>
  <c r="F312" i="3"/>
  <c r="E312" i="3"/>
  <c r="D312" i="3"/>
  <c r="C312" i="3"/>
  <c r="E311" i="3"/>
  <c r="D311" i="3"/>
  <c r="F311" i="3" s="1"/>
  <c r="C311" i="3"/>
  <c r="F310" i="3"/>
  <c r="E310" i="3"/>
  <c r="D310" i="3"/>
  <c r="C310" i="3"/>
  <c r="E309" i="3"/>
  <c r="D309" i="3"/>
  <c r="F309" i="3" s="1"/>
  <c r="C309" i="3"/>
  <c r="F308" i="3"/>
  <c r="E308" i="3"/>
  <c r="D308" i="3"/>
  <c r="C308" i="3"/>
  <c r="E307" i="3"/>
  <c r="D307" i="3"/>
  <c r="C307" i="3"/>
  <c r="F306" i="3"/>
  <c r="E306" i="3"/>
  <c r="D306" i="3"/>
  <c r="C306" i="3"/>
  <c r="E305" i="3"/>
  <c r="D305" i="3"/>
  <c r="F305" i="3" s="1"/>
  <c r="C305" i="3"/>
  <c r="F304" i="3"/>
  <c r="E304" i="3"/>
  <c r="D304" i="3"/>
  <c r="C304" i="3"/>
  <c r="E303" i="3"/>
  <c r="D303" i="3"/>
  <c r="C303" i="3"/>
  <c r="F302" i="3"/>
  <c r="E302" i="3"/>
  <c r="D302" i="3"/>
  <c r="C302" i="3"/>
  <c r="E301" i="3"/>
  <c r="D301" i="3"/>
  <c r="F301" i="3" s="1"/>
  <c r="C301" i="3"/>
  <c r="F300" i="3"/>
  <c r="E300" i="3"/>
  <c r="D300" i="3"/>
  <c r="C300" i="3"/>
  <c r="E299" i="3"/>
  <c r="D299" i="3"/>
  <c r="C299" i="3"/>
  <c r="F298" i="3"/>
  <c r="E298" i="3"/>
  <c r="D298" i="3"/>
  <c r="C298" i="3"/>
  <c r="E297" i="3"/>
  <c r="D297" i="3"/>
  <c r="C297" i="3"/>
  <c r="F296" i="3"/>
  <c r="E296" i="3"/>
  <c r="D296" i="3"/>
  <c r="C296" i="3"/>
  <c r="E295" i="3"/>
  <c r="D295" i="3"/>
  <c r="F295" i="3" s="1"/>
  <c r="C295" i="3"/>
  <c r="F294" i="3"/>
  <c r="E294" i="3"/>
  <c r="D294" i="3"/>
  <c r="C294" i="3"/>
  <c r="E293" i="3"/>
  <c r="D293" i="3"/>
  <c r="F293" i="3" s="1"/>
  <c r="C293" i="3"/>
  <c r="F292" i="3"/>
  <c r="E292" i="3"/>
  <c r="D292" i="3"/>
  <c r="C292" i="3"/>
  <c r="E291" i="3"/>
  <c r="D291" i="3"/>
  <c r="C291" i="3"/>
  <c r="F290" i="3"/>
  <c r="E290" i="3"/>
  <c r="D290" i="3"/>
  <c r="C290" i="3"/>
  <c r="E289" i="3"/>
  <c r="D289" i="3"/>
  <c r="F289" i="3" s="1"/>
  <c r="C289" i="3"/>
  <c r="F288" i="3"/>
  <c r="E288" i="3"/>
  <c r="D288" i="3"/>
  <c r="C288" i="3"/>
  <c r="E287" i="3"/>
  <c r="D287" i="3"/>
  <c r="C287" i="3"/>
  <c r="F286" i="3"/>
  <c r="E286" i="3"/>
  <c r="D286" i="3"/>
  <c r="C286" i="3"/>
  <c r="E285" i="3"/>
  <c r="D285" i="3"/>
  <c r="F285" i="3" s="1"/>
  <c r="C285" i="3"/>
  <c r="F284" i="3"/>
  <c r="E284" i="3"/>
  <c r="D284" i="3"/>
  <c r="C284" i="3"/>
  <c r="E283" i="3"/>
  <c r="D283" i="3"/>
  <c r="C283" i="3"/>
  <c r="F282" i="3"/>
  <c r="E282" i="3"/>
  <c r="D282" i="3"/>
  <c r="C282" i="3"/>
  <c r="E281" i="3"/>
  <c r="D281" i="3"/>
  <c r="C281" i="3"/>
  <c r="F280" i="3"/>
  <c r="E280" i="3"/>
  <c r="D280" i="3"/>
  <c r="C280" i="3"/>
  <c r="E279" i="3"/>
  <c r="D279" i="3"/>
  <c r="F279" i="3" s="1"/>
  <c r="C279" i="3"/>
  <c r="F278" i="3"/>
  <c r="E278" i="3"/>
  <c r="D278" i="3"/>
  <c r="C278" i="3"/>
  <c r="E277" i="3"/>
  <c r="D277" i="3"/>
  <c r="F277" i="3" s="1"/>
  <c r="C277" i="3"/>
  <c r="F276" i="3"/>
  <c r="E276" i="3"/>
  <c r="D276" i="3"/>
  <c r="C276" i="3"/>
  <c r="E275" i="3"/>
  <c r="D275" i="3"/>
  <c r="C275" i="3"/>
  <c r="F274" i="3"/>
  <c r="E274" i="3"/>
  <c r="D274" i="3"/>
  <c r="C274" i="3"/>
  <c r="E273" i="3"/>
  <c r="D273" i="3"/>
  <c r="F273" i="3" s="1"/>
  <c r="C273" i="3"/>
  <c r="F272" i="3"/>
  <c r="E272" i="3"/>
  <c r="D272" i="3"/>
  <c r="C272" i="3"/>
  <c r="E271" i="3"/>
  <c r="D271" i="3"/>
  <c r="C271" i="3"/>
  <c r="F270" i="3"/>
  <c r="E270" i="3"/>
  <c r="D270" i="3"/>
  <c r="C270" i="3"/>
  <c r="E269" i="3"/>
  <c r="D269" i="3"/>
  <c r="F269" i="3" s="1"/>
  <c r="C269" i="3"/>
  <c r="F268" i="3"/>
  <c r="E268" i="3"/>
  <c r="D268" i="3"/>
  <c r="C268" i="3"/>
  <c r="E267" i="3"/>
  <c r="D267" i="3"/>
  <c r="C267" i="3"/>
  <c r="F266" i="3"/>
  <c r="E266" i="3"/>
  <c r="D266" i="3"/>
  <c r="C266" i="3"/>
  <c r="E265" i="3"/>
  <c r="D265" i="3"/>
  <c r="C265" i="3"/>
  <c r="F264" i="3"/>
  <c r="E264" i="3"/>
  <c r="D264" i="3"/>
  <c r="C264" i="3"/>
  <c r="E263" i="3"/>
  <c r="D263" i="3"/>
  <c r="F263" i="3" s="1"/>
  <c r="C263" i="3"/>
  <c r="F262" i="3"/>
  <c r="E262" i="3"/>
  <c r="D262" i="3"/>
  <c r="C262" i="3"/>
  <c r="E261" i="3"/>
  <c r="D261" i="3"/>
  <c r="F261" i="3" s="1"/>
  <c r="C261" i="3"/>
  <c r="F260" i="3"/>
  <c r="E260" i="3"/>
  <c r="D260" i="3"/>
  <c r="C260" i="3"/>
  <c r="E259" i="3"/>
  <c r="D259" i="3"/>
  <c r="C259" i="3"/>
  <c r="F258" i="3"/>
  <c r="E258" i="3"/>
  <c r="D258" i="3"/>
  <c r="C258" i="3"/>
  <c r="E257" i="3"/>
  <c r="D257" i="3"/>
  <c r="F257" i="3" s="1"/>
  <c r="C257" i="3"/>
  <c r="F256" i="3"/>
  <c r="E256" i="3"/>
  <c r="D256" i="3"/>
  <c r="C256" i="3"/>
  <c r="E255" i="3"/>
  <c r="D255" i="3"/>
  <c r="C255" i="3"/>
  <c r="F254" i="3"/>
  <c r="E254" i="3"/>
  <c r="D254" i="3"/>
  <c r="C254" i="3"/>
  <c r="E253" i="3"/>
  <c r="D253" i="3"/>
  <c r="F253" i="3" s="1"/>
  <c r="C253" i="3"/>
  <c r="F252" i="3"/>
  <c r="E252" i="3"/>
  <c r="D252" i="3"/>
  <c r="C252" i="3"/>
  <c r="E251" i="3"/>
  <c r="D251" i="3"/>
  <c r="C251" i="3"/>
  <c r="F250" i="3"/>
  <c r="E250" i="3"/>
  <c r="D250" i="3"/>
  <c r="C250" i="3"/>
  <c r="E249" i="3"/>
  <c r="D249" i="3"/>
  <c r="C249" i="3"/>
  <c r="F248" i="3"/>
  <c r="E248" i="3"/>
  <c r="D248" i="3"/>
  <c r="C248" i="3"/>
  <c r="E247" i="3"/>
  <c r="D247" i="3"/>
  <c r="F247" i="3" s="1"/>
  <c r="C247" i="3"/>
  <c r="F246" i="3"/>
  <c r="E246" i="3"/>
  <c r="D246" i="3"/>
  <c r="C246" i="3"/>
  <c r="E245" i="3"/>
  <c r="D245" i="3"/>
  <c r="F245" i="3" s="1"/>
  <c r="C245" i="3"/>
  <c r="F244" i="3"/>
  <c r="E244" i="3"/>
  <c r="D244" i="3"/>
  <c r="C244" i="3"/>
  <c r="E243" i="3"/>
  <c r="D243" i="3"/>
  <c r="C243" i="3"/>
  <c r="F242" i="3"/>
  <c r="E242" i="3"/>
  <c r="D242" i="3"/>
  <c r="C242" i="3"/>
  <c r="E241" i="3"/>
  <c r="D241" i="3"/>
  <c r="F241" i="3" s="1"/>
  <c r="C241" i="3"/>
  <c r="F240" i="3"/>
  <c r="E240" i="3"/>
  <c r="D240" i="3"/>
  <c r="C240" i="3"/>
  <c r="E239" i="3"/>
  <c r="D239" i="3"/>
  <c r="C239" i="3"/>
  <c r="F238" i="3"/>
  <c r="E238" i="3"/>
  <c r="D238" i="3"/>
  <c r="C238" i="3"/>
  <c r="E237" i="3"/>
  <c r="D237" i="3"/>
  <c r="F237" i="3" s="1"/>
  <c r="C237" i="3"/>
  <c r="F236" i="3"/>
  <c r="E236" i="3"/>
  <c r="D236" i="3"/>
  <c r="C236" i="3"/>
  <c r="E235" i="3"/>
  <c r="D235" i="3"/>
  <c r="C235" i="3"/>
  <c r="F234" i="3"/>
  <c r="E234" i="3"/>
  <c r="D234" i="3"/>
  <c r="C234" i="3"/>
  <c r="E233" i="3"/>
  <c r="D233" i="3"/>
  <c r="C233" i="3"/>
  <c r="F232" i="3"/>
  <c r="E232" i="3"/>
  <c r="D232" i="3"/>
  <c r="C232" i="3"/>
  <c r="E231" i="3"/>
  <c r="D231" i="3"/>
  <c r="F231" i="3" s="1"/>
  <c r="C231" i="3"/>
  <c r="F230" i="3"/>
  <c r="E230" i="3"/>
  <c r="D230" i="3"/>
  <c r="C230" i="3"/>
  <c r="E229" i="3"/>
  <c r="D229" i="3"/>
  <c r="F229" i="3" s="1"/>
  <c r="C229" i="3"/>
  <c r="F228" i="3"/>
  <c r="E228" i="3"/>
  <c r="D228" i="3"/>
  <c r="C228" i="3"/>
  <c r="E227" i="3"/>
  <c r="D227" i="3"/>
  <c r="C227" i="3"/>
  <c r="F226" i="3"/>
  <c r="E226" i="3"/>
  <c r="D226" i="3"/>
  <c r="C226" i="3"/>
  <c r="E225" i="3"/>
  <c r="D225" i="3"/>
  <c r="F225" i="3" s="1"/>
  <c r="C225" i="3"/>
  <c r="F224" i="3"/>
  <c r="E224" i="3"/>
  <c r="D224" i="3"/>
  <c r="C224" i="3"/>
  <c r="E223" i="3"/>
  <c r="D223" i="3"/>
  <c r="C223" i="3"/>
  <c r="F222" i="3"/>
  <c r="E222" i="3"/>
  <c r="D222" i="3"/>
  <c r="C222" i="3"/>
  <c r="E221" i="3"/>
  <c r="D221" i="3"/>
  <c r="F221" i="3" s="1"/>
  <c r="C221" i="3"/>
  <c r="F220" i="3"/>
  <c r="E220" i="3"/>
  <c r="D220" i="3"/>
  <c r="C220" i="3"/>
  <c r="E219" i="3"/>
  <c r="D219" i="3"/>
  <c r="C219" i="3"/>
  <c r="F218" i="3"/>
  <c r="E218" i="3"/>
  <c r="D218" i="3"/>
  <c r="C218" i="3"/>
  <c r="E217" i="3"/>
  <c r="D217" i="3"/>
  <c r="C217" i="3"/>
  <c r="F216" i="3"/>
  <c r="E216" i="3"/>
  <c r="D216" i="3"/>
  <c r="C216" i="3"/>
  <c r="E215" i="3"/>
  <c r="D215" i="3"/>
  <c r="F215" i="3" s="1"/>
  <c r="C215" i="3"/>
  <c r="F214" i="3"/>
  <c r="E214" i="3"/>
  <c r="D214" i="3"/>
  <c r="C214" i="3"/>
  <c r="E213" i="3"/>
  <c r="D213" i="3"/>
  <c r="F213" i="3" s="1"/>
  <c r="C213" i="3"/>
  <c r="F212" i="3"/>
  <c r="E212" i="3"/>
  <c r="D212" i="3"/>
  <c r="C212" i="3"/>
  <c r="E211" i="3"/>
  <c r="D211" i="3"/>
  <c r="C211" i="3"/>
  <c r="F210" i="3"/>
  <c r="E210" i="3"/>
  <c r="D210" i="3"/>
  <c r="C210" i="3"/>
  <c r="E209" i="3"/>
  <c r="D209" i="3"/>
  <c r="F209" i="3" s="1"/>
  <c r="C209" i="3"/>
  <c r="F208" i="3"/>
  <c r="E208" i="3"/>
  <c r="D208" i="3"/>
  <c r="C208" i="3"/>
  <c r="E207" i="3"/>
  <c r="D207" i="3"/>
  <c r="C207" i="3"/>
  <c r="F206" i="3"/>
  <c r="E206" i="3"/>
  <c r="D206" i="3"/>
  <c r="C206" i="3"/>
  <c r="E205" i="3"/>
  <c r="D205" i="3"/>
  <c r="F205" i="3" s="1"/>
  <c r="C205" i="3"/>
  <c r="F204" i="3"/>
  <c r="E204" i="3"/>
  <c r="D204" i="3"/>
  <c r="C204" i="3"/>
  <c r="E203" i="3"/>
  <c r="D203" i="3"/>
  <c r="C203" i="3"/>
  <c r="F202" i="3"/>
  <c r="E202" i="3"/>
  <c r="D202" i="3"/>
  <c r="C202" i="3"/>
  <c r="E201" i="3"/>
  <c r="D201" i="3"/>
  <c r="C201" i="3"/>
  <c r="F200" i="3"/>
  <c r="E200" i="3"/>
  <c r="D200" i="3"/>
  <c r="C200" i="3"/>
  <c r="E199" i="3"/>
  <c r="D199" i="3"/>
  <c r="F199" i="3" s="1"/>
  <c r="C199" i="3"/>
  <c r="F198" i="3"/>
  <c r="E198" i="3"/>
  <c r="D198" i="3"/>
  <c r="C198" i="3"/>
  <c r="E197" i="3"/>
  <c r="D197" i="3"/>
  <c r="F197" i="3" s="1"/>
  <c r="C197" i="3"/>
  <c r="F196" i="3"/>
  <c r="E196" i="3"/>
  <c r="D196" i="3"/>
  <c r="C196" i="3"/>
  <c r="E195" i="3"/>
  <c r="D195" i="3"/>
  <c r="C195" i="3"/>
  <c r="F194" i="3"/>
  <c r="E194" i="3"/>
  <c r="D194" i="3"/>
  <c r="C194" i="3"/>
  <c r="E193" i="3"/>
  <c r="D193" i="3"/>
  <c r="F193" i="3" s="1"/>
  <c r="C193" i="3"/>
  <c r="F192" i="3"/>
  <c r="E192" i="3"/>
  <c r="D192" i="3"/>
  <c r="C192" i="3"/>
  <c r="E191" i="3"/>
  <c r="D191" i="3"/>
  <c r="C191" i="3"/>
  <c r="F190" i="3"/>
  <c r="E190" i="3"/>
  <c r="D190" i="3"/>
  <c r="C190" i="3"/>
  <c r="E189" i="3"/>
  <c r="D189" i="3"/>
  <c r="F189" i="3" s="1"/>
  <c r="C189" i="3"/>
  <c r="F188" i="3"/>
  <c r="E188" i="3"/>
  <c r="D188" i="3"/>
  <c r="C188" i="3"/>
  <c r="E187" i="3"/>
  <c r="D187" i="3"/>
  <c r="C187" i="3"/>
  <c r="F186" i="3"/>
  <c r="E186" i="3"/>
  <c r="D186" i="3"/>
  <c r="C186" i="3"/>
  <c r="E185" i="3"/>
  <c r="D185" i="3"/>
  <c r="C185" i="3"/>
  <c r="F184" i="3"/>
  <c r="E184" i="3"/>
  <c r="D184" i="3"/>
  <c r="C184" i="3"/>
  <c r="E183" i="3"/>
  <c r="D183" i="3"/>
  <c r="F183" i="3" s="1"/>
  <c r="C183" i="3"/>
  <c r="F182" i="3"/>
  <c r="E182" i="3"/>
  <c r="D182" i="3"/>
  <c r="C182" i="3"/>
  <c r="E181" i="3"/>
  <c r="D181" i="3"/>
  <c r="F181" i="3" s="1"/>
  <c r="C181" i="3"/>
  <c r="F180" i="3"/>
  <c r="E180" i="3"/>
  <c r="D180" i="3"/>
  <c r="C180" i="3"/>
  <c r="E179" i="3"/>
  <c r="D179" i="3"/>
  <c r="C179" i="3"/>
  <c r="F178" i="3"/>
  <c r="E178" i="3"/>
  <c r="D178" i="3"/>
  <c r="C178" i="3"/>
  <c r="E177" i="3"/>
  <c r="D177" i="3"/>
  <c r="F177" i="3" s="1"/>
  <c r="C177" i="3"/>
  <c r="F176" i="3"/>
  <c r="E176" i="3"/>
  <c r="D176" i="3"/>
  <c r="C176" i="3"/>
  <c r="E175" i="3"/>
  <c r="D175" i="3"/>
  <c r="C175" i="3"/>
  <c r="F174" i="3"/>
  <c r="E174" i="3"/>
  <c r="D174" i="3"/>
  <c r="C174" i="3"/>
  <c r="E173" i="3"/>
  <c r="D173" i="3"/>
  <c r="F173" i="3" s="1"/>
  <c r="C173" i="3"/>
  <c r="F172" i="3"/>
  <c r="E172" i="3"/>
  <c r="D172" i="3"/>
  <c r="C172" i="3"/>
  <c r="E171" i="3"/>
  <c r="D171" i="3"/>
  <c r="C171" i="3"/>
  <c r="F170" i="3"/>
  <c r="E170" i="3"/>
  <c r="D170" i="3"/>
  <c r="C170" i="3"/>
  <c r="E169" i="3"/>
  <c r="D169" i="3"/>
  <c r="C169" i="3"/>
  <c r="F168" i="3"/>
  <c r="E168" i="3"/>
  <c r="D168" i="3"/>
  <c r="C168" i="3"/>
  <c r="E167" i="3"/>
  <c r="D167" i="3"/>
  <c r="F167" i="3" s="1"/>
  <c r="C167" i="3"/>
  <c r="E166" i="3"/>
  <c r="D166" i="3"/>
  <c r="F166" i="3" s="1"/>
  <c r="C166" i="3"/>
  <c r="E165" i="3"/>
  <c r="D165" i="3"/>
  <c r="F165" i="3" s="1"/>
  <c r="C165" i="3"/>
  <c r="E164" i="3"/>
  <c r="D164" i="3"/>
  <c r="F164" i="3" s="1"/>
  <c r="C164" i="3"/>
  <c r="E163" i="3"/>
  <c r="D163" i="3"/>
  <c r="C163" i="3"/>
  <c r="F162" i="3"/>
  <c r="E162" i="3"/>
  <c r="D162" i="3"/>
  <c r="C162" i="3"/>
  <c r="E161" i="3"/>
  <c r="D161" i="3"/>
  <c r="F161" i="3" s="1"/>
  <c r="C161" i="3"/>
  <c r="F160" i="3"/>
  <c r="E160" i="3"/>
  <c r="D160" i="3"/>
  <c r="C160" i="3"/>
  <c r="E159" i="3"/>
  <c r="D159" i="3"/>
  <c r="C159" i="3"/>
  <c r="E158" i="3"/>
  <c r="D158" i="3"/>
  <c r="F158" i="3" s="1"/>
  <c r="C158" i="3"/>
  <c r="E157" i="3"/>
  <c r="D157" i="3"/>
  <c r="F157" i="3" s="1"/>
  <c r="C157" i="3"/>
  <c r="F156" i="3"/>
  <c r="E156" i="3"/>
  <c r="D156" i="3"/>
  <c r="C156" i="3"/>
  <c r="E155" i="3"/>
  <c r="D155" i="3"/>
  <c r="C155" i="3"/>
  <c r="E154" i="3"/>
  <c r="D154" i="3"/>
  <c r="F154" i="3" s="1"/>
  <c r="C154" i="3"/>
  <c r="E153" i="3"/>
  <c r="D153" i="3"/>
  <c r="C153" i="3"/>
  <c r="E152" i="3"/>
  <c r="D152" i="3"/>
  <c r="F152" i="3" s="1"/>
  <c r="C152" i="3"/>
  <c r="E151" i="3"/>
  <c r="D151" i="3"/>
  <c r="F151" i="3" s="1"/>
  <c r="C151" i="3"/>
  <c r="E150" i="3"/>
  <c r="D150" i="3"/>
  <c r="F150" i="3" s="1"/>
  <c r="C150" i="3"/>
  <c r="E149" i="3"/>
  <c r="D149" i="3"/>
  <c r="F149" i="3" s="1"/>
  <c r="C149" i="3"/>
  <c r="E148" i="3"/>
  <c r="D148" i="3"/>
  <c r="F148" i="3" s="1"/>
  <c r="C148" i="3"/>
  <c r="E147" i="3"/>
  <c r="D147" i="3"/>
  <c r="C147" i="3"/>
  <c r="F146" i="3"/>
  <c r="E146" i="3"/>
  <c r="D146" i="3"/>
  <c r="C146" i="3"/>
  <c r="E145" i="3"/>
  <c r="D145" i="3"/>
  <c r="F145" i="3" s="1"/>
  <c r="C145" i="3"/>
  <c r="F144" i="3"/>
  <c r="E144" i="3"/>
  <c r="D144" i="3"/>
  <c r="C144" i="3"/>
  <c r="E143" i="3"/>
  <c r="D143" i="3"/>
  <c r="C143" i="3"/>
  <c r="E142" i="3"/>
  <c r="D142" i="3"/>
  <c r="F142" i="3" s="1"/>
  <c r="C142" i="3"/>
  <c r="E141" i="3"/>
  <c r="D141" i="3"/>
  <c r="F141" i="3" s="1"/>
  <c r="C141" i="3"/>
  <c r="F140" i="3"/>
  <c r="E140" i="3"/>
  <c r="D140" i="3"/>
  <c r="C140" i="3"/>
  <c r="E139" i="3"/>
  <c r="D139" i="3"/>
  <c r="C139" i="3"/>
  <c r="E138" i="3"/>
  <c r="D138" i="3"/>
  <c r="F138" i="3" s="1"/>
  <c r="C138" i="3"/>
  <c r="E137" i="3"/>
  <c r="D137" i="3"/>
  <c r="C137" i="3"/>
  <c r="E136" i="3"/>
  <c r="D136" i="3"/>
  <c r="F136" i="3" s="1"/>
  <c r="C136" i="3"/>
  <c r="E135" i="3"/>
  <c r="D135" i="3"/>
  <c r="F135" i="3" s="1"/>
  <c r="C135" i="3"/>
  <c r="E134" i="3"/>
  <c r="D134" i="3"/>
  <c r="F134" i="3" s="1"/>
  <c r="C134" i="3"/>
  <c r="E133" i="3"/>
  <c r="D133" i="3"/>
  <c r="F133" i="3" s="1"/>
  <c r="C133" i="3"/>
  <c r="E132" i="3"/>
  <c r="D132" i="3"/>
  <c r="F132" i="3" s="1"/>
  <c r="C132" i="3"/>
  <c r="E131" i="3"/>
  <c r="D131" i="3"/>
  <c r="C131" i="3"/>
  <c r="F130" i="3"/>
  <c r="E130" i="3"/>
  <c r="D130" i="3"/>
  <c r="C130" i="3"/>
  <c r="E129" i="3"/>
  <c r="D129" i="3"/>
  <c r="F129" i="3" s="1"/>
  <c r="C129" i="3"/>
  <c r="F128" i="3"/>
  <c r="E128" i="3"/>
  <c r="D128" i="3"/>
  <c r="C128" i="3"/>
  <c r="E127" i="3"/>
  <c r="D127" i="3"/>
  <c r="C127" i="3"/>
  <c r="E126" i="3"/>
  <c r="D126" i="3"/>
  <c r="F126" i="3" s="1"/>
  <c r="C126" i="3"/>
  <c r="E125" i="3"/>
  <c r="D125" i="3"/>
  <c r="F125" i="3" s="1"/>
  <c r="C125" i="3"/>
  <c r="F124" i="3"/>
  <c r="E124" i="3"/>
  <c r="D124" i="3"/>
  <c r="C124" i="3"/>
  <c r="E123" i="3"/>
  <c r="D123" i="3"/>
  <c r="C123" i="3"/>
  <c r="E122" i="3"/>
  <c r="D122" i="3"/>
  <c r="F122" i="3" s="1"/>
  <c r="C122" i="3"/>
  <c r="E121" i="3"/>
  <c r="D121" i="3"/>
  <c r="C121" i="3"/>
  <c r="E120" i="3"/>
  <c r="D120" i="3"/>
  <c r="F120" i="3" s="1"/>
  <c r="C120" i="3"/>
  <c r="E119" i="3"/>
  <c r="D119" i="3"/>
  <c r="F119" i="3" s="1"/>
  <c r="C119" i="3"/>
  <c r="E118" i="3"/>
  <c r="D118" i="3"/>
  <c r="F118" i="3" s="1"/>
  <c r="C118" i="3"/>
  <c r="E117" i="3"/>
  <c r="D117" i="3"/>
  <c r="F117" i="3" s="1"/>
  <c r="C117" i="3"/>
  <c r="E116" i="3"/>
  <c r="D116" i="3"/>
  <c r="F116" i="3" s="1"/>
  <c r="C116" i="3"/>
  <c r="E115" i="3"/>
  <c r="D115" i="3"/>
  <c r="C115" i="3"/>
  <c r="F114" i="3"/>
  <c r="E114" i="3"/>
  <c r="D114" i="3"/>
  <c r="C114" i="3"/>
  <c r="E113" i="3"/>
  <c r="D113" i="3"/>
  <c r="F113" i="3" s="1"/>
  <c r="C113" i="3"/>
  <c r="F112" i="3"/>
  <c r="E112" i="3"/>
  <c r="D112" i="3"/>
  <c r="C112" i="3"/>
  <c r="E111" i="3"/>
  <c r="D111" i="3"/>
  <c r="C111" i="3"/>
  <c r="E110" i="3"/>
  <c r="D110" i="3"/>
  <c r="F110" i="3" s="1"/>
  <c r="C110" i="3"/>
  <c r="E109" i="3"/>
  <c r="D109" i="3"/>
  <c r="F109" i="3" s="1"/>
  <c r="C109" i="3"/>
  <c r="F108" i="3"/>
  <c r="E108" i="3"/>
  <c r="D108" i="3"/>
  <c r="C108" i="3"/>
  <c r="E107" i="3"/>
  <c r="D107" i="3"/>
  <c r="C107" i="3"/>
  <c r="E106" i="3"/>
  <c r="D106" i="3"/>
  <c r="F106" i="3" s="1"/>
  <c r="C106" i="3"/>
  <c r="E105" i="3"/>
  <c r="D105" i="3"/>
  <c r="C105" i="3"/>
  <c r="E104" i="3"/>
  <c r="D104" i="3"/>
  <c r="F104" i="3" s="1"/>
  <c r="C104" i="3"/>
  <c r="E103" i="3"/>
  <c r="D103" i="3"/>
  <c r="F103" i="3" s="1"/>
  <c r="C103" i="3"/>
  <c r="E102" i="3"/>
  <c r="D102" i="3"/>
  <c r="F102" i="3" s="1"/>
  <c r="C102" i="3"/>
  <c r="E101" i="3"/>
  <c r="D101" i="3"/>
  <c r="F101" i="3" s="1"/>
  <c r="C101" i="3"/>
  <c r="E100" i="3"/>
  <c r="D100" i="3"/>
  <c r="F100" i="3" s="1"/>
  <c r="C100" i="3"/>
  <c r="E99" i="3"/>
  <c r="D99" i="3"/>
  <c r="C99" i="3"/>
  <c r="F98" i="3"/>
  <c r="E98" i="3"/>
  <c r="D98" i="3"/>
  <c r="C98" i="3"/>
  <c r="E97" i="3"/>
  <c r="D97" i="3"/>
  <c r="F97" i="3" s="1"/>
  <c r="C97" i="3"/>
  <c r="F96" i="3"/>
  <c r="E96" i="3"/>
  <c r="D96" i="3"/>
  <c r="C96" i="3"/>
  <c r="E95" i="3"/>
  <c r="D95" i="3"/>
  <c r="C95" i="3"/>
  <c r="E94" i="3"/>
  <c r="D94" i="3"/>
  <c r="F94" i="3" s="1"/>
  <c r="C94" i="3"/>
  <c r="E93" i="3"/>
  <c r="D93" i="3"/>
  <c r="F93" i="3" s="1"/>
  <c r="C93" i="3"/>
  <c r="F92" i="3"/>
  <c r="E92" i="3"/>
  <c r="D92" i="3"/>
  <c r="C92" i="3"/>
  <c r="E91" i="3"/>
  <c r="D91" i="3"/>
  <c r="C91" i="3"/>
  <c r="E90" i="3"/>
  <c r="D90" i="3"/>
  <c r="F90" i="3" s="1"/>
  <c r="C90" i="3"/>
  <c r="E89" i="3"/>
  <c r="D89" i="3"/>
  <c r="C89" i="3"/>
  <c r="E88" i="3"/>
  <c r="D88" i="3"/>
  <c r="F88" i="3" s="1"/>
  <c r="C88" i="3"/>
  <c r="E87" i="3"/>
  <c r="D87" i="3"/>
  <c r="F87" i="3" s="1"/>
  <c r="C87" i="3"/>
  <c r="E86" i="3"/>
  <c r="D86" i="3"/>
  <c r="F86" i="3" s="1"/>
  <c r="C86" i="3"/>
  <c r="E85" i="3"/>
  <c r="D85" i="3"/>
  <c r="F85" i="3" s="1"/>
  <c r="C85" i="3"/>
  <c r="E84" i="3"/>
  <c r="D84" i="3"/>
  <c r="F84" i="3" s="1"/>
  <c r="C84" i="3"/>
  <c r="E83" i="3"/>
  <c r="D83" i="3"/>
  <c r="C83" i="3"/>
  <c r="F82" i="3"/>
  <c r="E82" i="3"/>
  <c r="D82" i="3"/>
  <c r="C82" i="3"/>
  <c r="E81" i="3"/>
  <c r="D81" i="3"/>
  <c r="F81" i="3" s="1"/>
  <c r="C81" i="3"/>
  <c r="F80" i="3"/>
  <c r="E80" i="3"/>
  <c r="D80" i="3"/>
  <c r="C80" i="3"/>
  <c r="E79" i="3"/>
  <c r="D79" i="3"/>
  <c r="C79" i="3"/>
  <c r="E78" i="3"/>
  <c r="D78" i="3"/>
  <c r="F78" i="3" s="1"/>
  <c r="C78" i="3"/>
  <c r="E77" i="3"/>
  <c r="D77" i="3"/>
  <c r="F77" i="3" s="1"/>
  <c r="C77" i="3"/>
  <c r="F76" i="3"/>
  <c r="E76" i="3"/>
  <c r="D76" i="3"/>
  <c r="C76" i="3"/>
  <c r="E75" i="3"/>
  <c r="D75" i="3"/>
  <c r="C75" i="3"/>
  <c r="E74" i="3"/>
  <c r="D74" i="3"/>
  <c r="F74" i="3" s="1"/>
  <c r="C74" i="3"/>
  <c r="E73" i="3"/>
  <c r="D73" i="3"/>
  <c r="C73" i="3"/>
  <c r="E72" i="3"/>
  <c r="D72" i="3"/>
  <c r="F72" i="3" s="1"/>
  <c r="C72" i="3"/>
  <c r="E71" i="3"/>
  <c r="D71" i="3"/>
  <c r="F71" i="3" s="1"/>
  <c r="C71" i="3"/>
  <c r="E70" i="3"/>
  <c r="D70" i="3"/>
  <c r="F70" i="3" s="1"/>
  <c r="C70" i="3"/>
  <c r="E69" i="3"/>
  <c r="D69" i="3"/>
  <c r="F69" i="3" s="1"/>
  <c r="C69" i="3"/>
  <c r="E68" i="3"/>
  <c r="D68" i="3"/>
  <c r="F68" i="3" s="1"/>
  <c r="C68" i="3"/>
  <c r="E67" i="3"/>
  <c r="D67" i="3"/>
  <c r="C67" i="3"/>
  <c r="F66" i="3"/>
  <c r="E66" i="3"/>
  <c r="D66" i="3"/>
  <c r="C66" i="3"/>
  <c r="E65" i="3"/>
  <c r="D65" i="3"/>
  <c r="F65" i="3" s="1"/>
  <c r="C65" i="3"/>
  <c r="F64" i="3"/>
  <c r="E64" i="3"/>
  <c r="D64" i="3"/>
  <c r="C64" i="3"/>
  <c r="E63" i="3"/>
  <c r="D63" i="3"/>
  <c r="C63" i="3"/>
  <c r="E62" i="3"/>
  <c r="D62" i="3"/>
  <c r="F62" i="3" s="1"/>
  <c r="C62" i="3"/>
  <c r="E61" i="3"/>
  <c r="D61" i="3"/>
  <c r="F61" i="3" s="1"/>
  <c r="C61" i="3"/>
  <c r="E60" i="3"/>
  <c r="D60" i="3"/>
  <c r="F60" i="3" s="1"/>
  <c r="C60" i="3"/>
  <c r="E59" i="3"/>
  <c r="D59" i="3"/>
  <c r="F59" i="3" s="1"/>
  <c r="C59" i="3"/>
  <c r="E58" i="3"/>
  <c r="D58" i="3"/>
  <c r="F58" i="3" s="1"/>
  <c r="C58" i="3"/>
  <c r="E57" i="3"/>
  <c r="D57" i="3"/>
  <c r="F57" i="3" s="1"/>
  <c r="C57" i="3"/>
  <c r="E56" i="3"/>
  <c r="D56" i="3"/>
  <c r="F56" i="3" s="1"/>
  <c r="C56" i="3"/>
  <c r="E55" i="3"/>
  <c r="D55" i="3"/>
  <c r="F55" i="3" s="1"/>
  <c r="C55" i="3"/>
  <c r="E54" i="3"/>
  <c r="D54" i="3"/>
  <c r="F54" i="3" s="1"/>
  <c r="C54" i="3"/>
  <c r="E53" i="3"/>
  <c r="D53" i="3"/>
  <c r="F53" i="3" s="1"/>
  <c r="C53" i="3"/>
  <c r="E52" i="3"/>
  <c r="D52" i="3"/>
  <c r="F52" i="3" s="1"/>
  <c r="C52" i="3"/>
  <c r="E51" i="3"/>
  <c r="D51" i="3"/>
  <c r="F51" i="3" s="1"/>
  <c r="C51" i="3"/>
  <c r="E50" i="3"/>
  <c r="D50" i="3"/>
  <c r="F50" i="3" s="1"/>
  <c r="C50" i="3"/>
  <c r="E49" i="3"/>
  <c r="D49" i="3"/>
  <c r="F49" i="3" s="1"/>
  <c r="C49" i="3"/>
  <c r="E48" i="3"/>
  <c r="D48" i="3"/>
  <c r="F48" i="3" s="1"/>
  <c r="C48" i="3"/>
  <c r="E47" i="3"/>
  <c r="D47" i="3"/>
  <c r="F47" i="3" s="1"/>
  <c r="C47" i="3"/>
  <c r="E46" i="3"/>
  <c r="D46" i="3"/>
  <c r="F46" i="3" s="1"/>
  <c r="C46" i="3"/>
  <c r="E45" i="3"/>
  <c r="D45" i="3"/>
  <c r="F45" i="3" s="1"/>
  <c r="C45" i="3"/>
  <c r="E44" i="3"/>
  <c r="D44" i="3"/>
  <c r="F44" i="3" s="1"/>
  <c r="C44" i="3"/>
  <c r="E43" i="3"/>
  <c r="D43" i="3"/>
  <c r="F43" i="3" s="1"/>
  <c r="C43" i="3"/>
  <c r="E42" i="3"/>
  <c r="D42" i="3"/>
  <c r="F42" i="3" s="1"/>
  <c r="C42" i="3"/>
  <c r="E41" i="3"/>
  <c r="D41" i="3"/>
  <c r="F41" i="3" s="1"/>
  <c r="C41" i="3"/>
  <c r="E40" i="3"/>
  <c r="D40" i="3"/>
  <c r="F40" i="3" s="1"/>
  <c r="C40" i="3"/>
  <c r="E39" i="3"/>
  <c r="D39" i="3"/>
  <c r="F39" i="3" s="1"/>
  <c r="C39" i="3"/>
  <c r="E38" i="3"/>
  <c r="D38" i="3"/>
  <c r="F38" i="3" s="1"/>
  <c r="C38" i="3"/>
  <c r="E37" i="3"/>
  <c r="D37" i="3"/>
  <c r="F37" i="3" s="1"/>
  <c r="C37" i="3"/>
  <c r="E36" i="3"/>
  <c r="D36" i="3"/>
  <c r="F36" i="3" s="1"/>
  <c r="C36" i="3"/>
  <c r="E35" i="3"/>
  <c r="D35" i="3"/>
  <c r="F35" i="3" s="1"/>
  <c r="C35" i="3"/>
  <c r="E34" i="3"/>
  <c r="D34" i="3"/>
  <c r="F34" i="3" s="1"/>
  <c r="C34" i="3"/>
  <c r="E33" i="3"/>
  <c r="D33" i="3"/>
  <c r="F33" i="3" s="1"/>
  <c r="C33" i="3"/>
  <c r="E32" i="3"/>
  <c r="D32" i="3"/>
  <c r="F32" i="3" s="1"/>
  <c r="C32" i="3"/>
  <c r="E31" i="3"/>
  <c r="D31" i="3"/>
  <c r="F31" i="3" s="1"/>
  <c r="C31" i="3"/>
  <c r="E30" i="3"/>
  <c r="D30" i="3"/>
  <c r="F30" i="3" s="1"/>
  <c r="C30" i="3"/>
  <c r="E29" i="3"/>
  <c r="D29" i="3"/>
  <c r="F29" i="3" s="1"/>
  <c r="C29" i="3"/>
  <c r="E28" i="3"/>
  <c r="D28" i="3"/>
  <c r="F28" i="3" s="1"/>
  <c r="C28" i="3"/>
  <c r="E27" i="3"/>
  <c r="D27" i="3"/>
  <c r="F27" i="3" s="1"/>
  <c r="C27" i="3"/>
  <c r="E26" i="3"/>
  <c r="D26" i="3"/>
  <c r="F26" i="3" s="1"/>
  <c r="C26" i="3"/>
  <c r="E25" i="3"/>
  <c r="D25" i="3"/>
  <c r="F25" i="3" s="1"/>
  <c r="C25" i="3"/>
  <c r="E24" i="3"/>
  <c r="D24" i="3"/>
  <c r="F24" i="3" s="1"/>
  <c r="C24" i="3"/>
  <c r="E23" i="3"/>
  <c r="D23" i="3"/>
  <c r="F23" i="3" s="1"/>
  <c r="C23" i="3"/>
  <c r="E22" i="3"/>
  <c r="D22" i="3"/>
  <c r="F22" i="3" s="1"/>
  <c r="C22" i="3"/>
  <c r="E21" i="3"/>
  <c r="D21" i="3"/>
  <c r="F21" i="3" s="1"/>
  <c r="C21" i="3"/>
  <c r="E20" i="3"/>
  <c r="D20" i="3"/>
  <c r="F20" i="3" s="1"/>
  <c r="C20" i="3"/>
  <c r="E19" i="3"/>
  <c r="D19" i="3"/>
  <c r="F19" i="3" s="1"/>
  <c r="C19" i="3"/>
  <c r="E18" i="3"/>
  <c r="D18" i="3"/>
  <c r="F18" i="3" s="1"/>
  <c r="C18" i="3"/>
  <c r="E17" i="3"/>
  <c r="D17" i="3"/>
  <c r="F17" i="3" s="1"/>
  <c r="C17" i="3"/>
  <c r="E16" i="3"/>
  <c r="D16" i="3"/>
  <c r="F16" i="3" s="1"/>
  <c r="C16" i="3"/>
  <c r="E15" i="3"/>
  <c r="D15" i="3"/>
  <c r="F15" i="3" s="1"/>
  <c r="C15" i="3"/>
  <c r="E14" i="3"/>
  <c r="D14" i="3"/>
  <c r="F14" i="3" s="1"/>
  <c r="C14" i="3"/>
  <c r="E13" i="3"/>
  <c r="D13" i="3"/>
  <c r="F13" i="3" s="1"/>
  <c r="C13" i="3"/>
  <c r="E12" i="3"/>
  <c r="D12" i="3"/>
  <c r="F12" i="3" s="1"/>
  <c r="C12" i="3"/>
  <c r="E11" i="3"/>
  <c r="D11" i="3"/>
  <c r="F11" i="3" s="1"/>
  <c r="C11" i="3"/>
  <c r="E10" i="3"/>
  <c r="D10" i="3"/>
  <c r="F10" i="3" s="1"/>
  <c r="C10" i="3"/>
  <c r="E9" i="3"/>
  <c r="D9" i="3"/>
  <c r="F9" i="3" s="1"/>
  <c r="C9" i="3"/>
  <c r="E8" i="3"/>
  <c r="D8" i="3"/>
  <c r="F8" i="3" s="1"/>
  <c r="C8" i="3"/>
  <c r="I708" i="2"/>
  <c r="J708" i="2" s="1"/>
  <c r="I707" i="2"/>
  <c r="J707" i="2" s="1"/>
  <c r="I706" i="2"/>
  <c r="J706" i="2" s="1"/>
  <c r="I705" i="2"/>
  <c r="J705" i="2" s="1"/>
  <c r="I704" i="2"/>
  <c r="J704" i="2" s="1"/>
  <c r="I703" i="2"/>
  <c r="J703" i="2" s="1"/>
  <c r="I702" i="2"/>
  <c r="J702" i="2" s="1"/>
  <c r="J701" i="2"/>
  <c r="I701" i="2"/>
  <c r="I700" i="2"/>
  <c r="J700" i="2" s="1"/>
  <c r="I699" i="2"/>
  <c r="J699" i="2" s="1"/>
  <c r="I698" i="2"/>
  <c r="J698" i="2" s="1"/>
  <c r="I697" i="2"/>
  <c r="J697" i="2" s="1"/>
  <c r="I696" i="2"/>
  <c r="J696" i="2" s="1"/>
  <c r="I695" i="2"/>
  <c r="J695" i="2" s="1"/>
  <c r="I694" i="2"/>
  <c r="J694" i="2" s="1"/>
  <c r="I693" i="2"/>
  <c r="J693" i="2" s="1"/>
  <c r="I692" i="2"/>
  <c r="J692" i="2" s="1"/>
  <c r="I691" i="2"/>
  <c r="J691" i="2" s="1"/>
  <c r="I690" i="2"/>
  <c r="J690" i="2" s="1"/>
  <c r="J689" i="2"/>
  <c r="I689" i="2"/>
  <c r="I688" i="2"/>
  <c r="J688" i="2" s="1"/>
  <c r="I687" i="2"/>
  <c r="J687" i="2" s="1"/>
  <c r="I686" i="2"/>
  <c r="J686" i="2" s="1"/>
  <c r="I685" i="2"/>
  <c r="J685" i="2" s="1"/>
  <c r="I684" i="2"/>
  <c r="J684" i="2" s="1"/>
  <c r="I683" i="2"/>
  <c r="J683" i="2" s="1"/>
  <c r="I682" i="2"/>
  <c r="J682" i="2" s="1"/>
  <c r="I681" i="2"/>
  <c r="J681" i="2" s="1"/>
  <c r="I680" i="2"/>
  <c r="J680" i="2" s="1"/>
  <c r="I679" i="2"/>
  <c r="J679" i="2" s="1"/>
  <c r="I678" i="2"/>
  <c r="J678" i="2" s="1"/>
  <c r="J677" i="2"/>
  <c r="I677" i="2"/>
  <c r="I676" i="2"/>
  <c r="J676" i="2" s="1"/>
  <c r="I675" i="2"/>
  <c r="J675" i="2" s="1"/>
  <c r="I674" i="2"/>
  <c r="J674" i="2" s="1"/>
  <c r="I673" i="2"/>
  <c r="J673" i="2" s="1"/>
  <c r="I672" i="2"/>
  <c r="J672" i="2" s="1"/>
  <c r="I671" i="2"/>
  <c r="J671" i="2" s="1"/>
  <c r="I670" i="2"/>
  <c r="J670" i="2" s="1"/>
  <c r="J669" i="2"/>
  <c r="I669" i="2"/>
  <c r="I668" i="2"/>
  <c r="J668" i="2" s="1"/>
  <c r="I667" i="2"/>
  <c r="J667" i="2" s="1"/>
  <c r="I666" i="2"/>
  <c r="J666" i="2" s="1"/>
  <c r="I665" i="2"/>
  <c r="J665" i="2" s="1"/>
  <c r="I664" i="2"/>
  <c r="J664" i="2" s="1"/>
  <c r="I663" i="2"/>
  <c r="J663" i="2" s="1"/>
  <c r="I662" i="2"/>
  <c r="J662" i="2" s="1"/>
  <c r="I661" i="2"/>
  <c r="J661" i="2" s="1"/>
  <c r="I660" i="2"/>
  <c r="J660" i="2" s="1"/>
  <c r="I659" i="2"/>
  <c r="J659" i="2" s="1"/>
  <c r="I658" i="2"/>
  <c r="J658" i="2" s="1"/>
  <c r="J657" i="2"/>
  <c r="I657" i="2"/>
  <c r="I656" i="2"/>
  <c r="J656" i="2" s="1"/>
  <c r="I655" i="2"/>
  <c r="J655" i="2" s="1"/>
  <c r="I654" i="2"/>
  <c r="J654" i="2" s="1"/>
  <c r="I653" i="2"/>
  <c r="J653" i="2" s="1"/>
  <c r="I652" i="2"/>
  <c r="J652" i="2" s="1"/>
  <c r="I651" i="2"/>
  <c r="J651" i="2" s="1"/>
  <c r="I650" i="2"/>
  <c r="J650" i="2" s="1"/>
  <c r="I649" i="2"/>
  <c r="J649" i="2" s="1"/>
  <c r="I648" i="2"/>
  <c r="J648" i="2" s="1"/>
  <c r="J647" i="2"/>
  <c r="I647" i="2"/>
  <c r="I646" i="2"/>
  <c r="J646" i="2" s="1"/>
  <c r="J645" i="2"/>
  <c r="I645" i="2"/>
  <c r="I644" i="2"/>
  <c r="J644" i="2" s="1"/>
  <c r="J643" i="2"/>
  <c r="I643" i="2"/>
  <c r="I642" i="2"/>
  <c r="J642" i="2" s="1"/>
  <c r="I641" i="2"/>
  <c r="J641" i="2" s="1"/>
  <c r="I640" i="2"/>
  <c r="J640" i="2" s="1"/>
  <c r="J639" i="2"/>
  <c r="I639" i="2"/>
  <c r="I638" i="2"/>
  <c r="J638" i="2" s="1"/>
  <c r="I637" i="2"/>
  <c r="J637" i="2" s="1"/>
  <c r="I636" i="2"/>
  <c r="J636" i="2" s="1"/>
  <c r="J635" i="2"/>
  <c r="I635" i="2"/>
  <c r="I634" i="2"/>
  <c r="J634" i="2" s="1"/>
  <c r="I633" i="2"/>
  <c r="J633" i="2" s="1"/>
  <c r="I632" i="2"/>
  <c r="J632" i="2" s="1"/>
  <c r="J631" i="2"/>
  <c r="I631" i="2"/>
  <c r="I630" i="2"/>
  <c r="J630" i="2" s="1"/>
  <c r="J629" i="2"/>
  <c r="I629" i="2"/>
  <c r="I628" i="2"/>
  <c r="J628" i="2" s="1"/>
  <c r="J627" i="2"/>
  <c r="I627" i="2"/>
  <c r="I626" i="2"/>
  <c r="J626" i="2" s="1"/>
  <c r="I625" i="2"/>
  <c r="J625" i="2" s="1"/>
  <c r="I624" i="2"/>
  <c r="J624" i="2" s="1"/>
  <c r="J623" i="2"/>
  <c r="I623" i="2"/>
  <c r="I622" i="2"/>
  <c r="J622" i="2" s="1"/>
  <c r="I621" i="2"/>
  <c r="J621" i="2" s="1"/>
  <c r="I620" i="2"/>
  <c r="J620" i="2" s="1"/>
  <c r="J619" i="2"/>
  <c r="I619" i="2"/>
  <c r="I618" i="2"/>
  <c r="J618" i="2" s="1"/>
  <c r="I617" i="2"/>
  <c r="J617" i="2" s="1"/>
  <c r="I616" i="2"/>
  <c r="J616" i="2" s="1"/>
  <c r="J615" i="2"/>
  <c r="I615" i="2"/>
  <c r="I614" i="2"/>
  <c r="J614" i="2" s="1"/>
  <c r="J613" i="2"/>
  <c r="I613" i="2"/>
  <c r="I612" i="2"/>
  <c r="J612" i="2" s="1"/>
  <c r="J611" i="2"/>
  <c r="I611" i="2"/>
  <c r="I610" i="2"/>
  <c r="J610" i="2" s="1"/>
  <c r="I609" i="2"/>
  <c r="J609" i="2" s="1"/>
  <c r="I608" i="2"/>
  <c r="J608" i="2" s="1"/>
  <c r="J607" i="2"/>
  <c r="I607" i="2"/>
  <c r="I606" i="2"/>
  <c r="J606" i="2" s="1"/>
  <c r="I605" i="2"/>
  <c r="J605" i="2" s="1"/>
  <c r="I604" i="2"/>
  <c r="J604" i="2" s="1"/>
  <c r="J603" i="2"/>
  <c r="I603" i="2"/>
  <c r="I602" i="2"/>
  <c r="J602" i="2" s="1"/>
  <c r="I601" i="2"/>
  <c r="J601" i="2" s="1"/>
  <c r="J600" i="2"/>
  <c r="I600" i="2"/>
  <c r="J599" i="2"/>
  <c r="I599" i="2"/>
  <c r="I598" i="2"/>
  <c r="J598" i="2" s="1"/>
  <c r="J597" i="2"/>
  <c r="I597" i="2"/>
  <c r="J596" i="2"/>
  <c r="I596" i="2"/>
  <c r="J595" i="2"/>
  <c r="I595" i="2"/>
  <c r="I594" i="2"/>
  <c r="J594" i="2" s="1"/>
  <c r="J593" i="2"/>
  <c r="I593" i="2"/>
  <c r="J592" i="2"/>
  <c r="I592" i="2"/>
  <c r="J591" i="2"/>
  <c r="I591" i="2"/>
  <c r="I590" i="2"/>
  <c r="J590" i="2" s="1"/>
  <c r="J589" i="2"/>
  <c r="I589" i="2"/>
  <c r="J588" i="2"/>
  <c r="I588" i="2"/>
  <c r="J587" i="2"/>
  <c r="I587" i="2"/>
  <c r="I586" i="2"/>
  <c r="J586" i="2" s="1"/>
  <c r="I585" i="2"/>
  <c r="J585" i="2" s="1"/>
  <c r="J584" i="2"/>
  <c r="I584" i="2"/>
  <c r="J583" i="2"/>
  <c r="I583" i="2"/>
  <c r="I582" i="2"/>
  <c r="J582" i="2" s="1"/>
  <c r="I581" i="2"/>
  <c r="J581" i="2" s="1"/>
  <c r="J580" i="2"/>
  <c r="I580" i="2"/>
  <c r="J579" i="2"/>
  <c r="I579" i="2"/>
  <c r="I578" i="2"/>
  <c r="J578" i="2" s="1"/>
  <c r="I577" i="2"/>
  <c r="J577" i="2" s="1"/>
  <c r="J576" i="2"/>
  <c r="I576" i="2"/>
  <c r="J575" i="2"/>
  <c r="I575" i="2"/>
  <c r="I574" i="2"/>
  <c r="J574" i="2" s="1"/>
  <c r="I573" i="2"/>
  <c r="J573" i="2" s="1"/>
  <c r="J572" i="2"/>
  <c r="I572" i="2"/>
  <c r="J571" i="2"/>
  <c r="I571" i="2"/>
  <c r="I570" i="2"/>
  <c r="J570" i="2" s="1"/>
  <c r="I569" i="2"/>
  <c r="J569" i="2" s="1"/>
  <c r="J568" i="2"/>
  <c r="I568" i="2"/>
  <c r="J567" i="2"/>
  <c r="I567" i="2"/>
  <c r="I566" i="2"/>
  <c r="J566" i="2" s="1"/>
  <c r="J565" i="2"/>
  <c r="I565" i="2"/>
  <c r="J564" i="2"/>
  <c r="I564" i="2"/>
  <c r="J563" i="2"/>
  <c r="I563" i="2"/>
  <c r="I562" i="2"/>
  <c r="J562" i="2" s="1"/>
  <c r="J561" i="2"/>
  <c r="I561" i="2"/>
  <c r="J560" i="2"/>
  <c r="I560" i="2"/>
  <c r="J559" i="2"/>
  <c r="I559" i="2"/>
  <c r="I558" i="2"/>
  <c r="J558" i="2" s="1"/>
  <c r="J557" i="2"/>
  <c r="I557" i="2"/>
  <c r="J556" i="2"/>
  <c r="I556" i="2"/>
  <c r="J555" i="2"/>
  <c r="I555" i="2"/>
  <c r="I554" i="2"/>
  <c r="J554" i="2" s="1"/>
  <c r="I553" i="2"/>
  <c r="J553" i="2" s="1"/>
  <c r="J552" i="2"/>
  <c r="I552" i="2"/>
  <c r="J551" i="2"/>
  <c r="I551" i="2"/>
  <c r="I550" i="2"/>
  <c r="J550" i="2" s="1"/>
  <c r="I549" i="2"/>
  <c r="J549" i="2" s="1"/>
  <c r="J548" i="2"/>
  <c r="I548" i="2"/>
  <c r="J547" i="2"/>
  <c r="I547" i="2"/>
  <c r="I546" i="2"/>
  <c r="J546" i="2" s="1"/>
  <c r="I545" i="2"/>
  <c r="J545" i="2" s="1"/>
  <c r="J544" i="2"/>
  <c r="I544" i="2"/>
  <c r="J543" i="2"/>
  <c r="I543" i="2"/>
  <c r="I542" i="2"/>
  <c r="J542" i="2" s="1"/>
  <c r="I541" i="2"/>
  <c r="J541" i="2" s="1"/>
  <c r="J540" i="2"/>
  <c r="I540" i="2"/>
  <c r="J539" i="2"/>
  <c r="I539" i="2"/>
  <c r="I538" i="2"/>
  <c r="J538" i="2" s="1"/>
  <c r="I537" i="2"/>
  <c r="J537" i="2" s="1"/>
  <c r="J536" i="2"/>
  <c r="I536" i="2"/>
  <c r="J535" i="2"/>
  <c r="I535" i="2"/>
  <c r="I534" i="2"/>
  <c r="J534" i="2" s="1"/>
  <c r="J533" i="2"/>
  <c r="I533" i="2"/>
  <c r="J532" i="2"/>
  <c r="I532" i="2"/>
  <c r="J531" i="2"/>
  <c r="I531" i="2"/>
  <c r="I530" i="2"/>
  <c r="J530" i="2" s="1"/>
  <c r="J529" i="2"/>
  <c r="I529" i="2"/>
  <c r="J528" i="2"/>
  <c r="I528" i="2"/>
  <c r="J527" i="2"/>
  <c r="I527" i="2"/>
  <c r="I526" i="2"/>
  <c r="J526" i="2" s="1"/>
  <c r="J525" i="2"/>
  <c r="I525" i="2"/>
  <c r="J524" i="2"/>
  <c r="I524" i="2"/>
  <c r="J523" i="2"/>
  <c r="I523" i="2"/>
  <c r="I522" i="2"/>
  <c r="J522" i="2" s="1"/>
  <c r="I521" i="2"/>
  <c r="J521" i="2" s="1"/>
  <c r="J520" i="2"/>
  <c r="I520" i="2"/>
  <c r="J519" i="2"/>
  <c r="I519" i="2"/>
  <c r="I518" i="2"/>
  <c r="J518" i="2" s="1"/>
  <c r="I517" i="2"/>
  <c r="J517" i="2" s="1"/>
  <c r="J516" i="2"/>
  <c r="I516" i="2"/>
  <c r="J515" i="2"/>
  <c r="I515" i="2"/>
  <c r="I514" i="2"/>
  <c r="J514" i="2" s="1"/>
  <c r="I513" i="2"/>
  <c r="J513" i="2" s="1"/>
  <c r="J512" i="2"/>
  <c r="I512" i="2"/>
  <c r="J511" i="2"/>
  <c r="I511" i="2"/>
  <c r="I510" i="2"/>
  <c r="J510" i="2" s="1"/>
  <c r="I509" i="2"/>
  <c r="J509" i="2" s="1"/>
  <c r="J508" i="2"/>
  <c r="I508" i="2"/>
  <c r="J507" i="2"/>
  <c r="I507" i="2"/>
  <c r="I506" i="2"/>
  <c r="J506" i="2" s="1"/>
  <c r="I505" i="2"/>
  <c r="J505" i="2" s="1"/>
  <c r="J504" i="2"/>
  <c r="I504" i="2"/>
  <c r="J503" i="2"/>
  <c r="I503" i="2"/>
  <c r="I502" i="2"/>
  <c r="J502" i="2" s="1"/>
  <c r="J501" i="2"/>
  <c r="I501" i="2"/>
  <c r="J500" i="2"/>
  <c r="I500" i="2"/>
  <c r="J499" i="2"/>
  <c r="I499" i="2"/>
  <c r="I498" i="2"/>
  <c r="J498" i="2" s="1"/>
  <c r="J497" i="2"/>
  <c r="I497" i="2"/>
  <c r="J496" i="2"/>
  <c r="I496" i="2"/>
  <c r="J495" i="2"/>
  <c r="I495" i="2"/>
  <c r="I494" i="2"/>
  <c r="J494" i="2" s="1"/>
  <c r="J493" i="2"/>
  <c r="I493" i="2"/>
  <c r="J492" i="2"/>
  <c r="I492" i="2"/>
  <c r="J491" i="2"/>
  <c r="I491" i="2"/>
  <c r="I490" i="2"/>
  <c r="J490" i="2" s="1"/>
  <c r="I489" i="2"/>
  <c r="J489" i="2" s="1"/>
  <c r="J488" i="2"/>
  <c r="I488" i="2"/>
  <c r="J487" i="2"/>
  <c r="I487" i="2"/>
  <c r="I486" i="2"/>
  <c r="J486" i="2" s="1"/>
  <c r="I485" i="2"/>
  <c r="J485" i="2" s="1"/>
  <c r="J484" i="2"/>
  <c r="I484" i="2"/>
  <c r="J483" i="2"/>
  <c r="I483" i="2"/>
  <c r="I482" i="2"/>
  <c r="J482" i="2" s="1"/>
  <c r="I481" i="2"/>
  <c r="J481" i="2" s="1"/>
  <c r="J480" i="2"/>
  <c r="I480" i="2"/>
  <c r="J479" i="2"/>
  <c r="I479" i="2"/>
  <c r="I478" i="2"/>
  <c r="J478" i="2" s="1"/>
  <c r="I477" i="2"/>
  <c r="J477" i="2" s="1"/>
  <c r="J476" i="2"/>
  <c r="I476" i="2"/>
  <c r="J475" i="2"/>
  <c r="I475" i="2"/>
  <c r="I474" i="2"/>
  <c r="J474" i="2" s="1"/>
  <c r="I473" i="2"/>
  <c r="J473" i="2" s="1"/>
  <c r="J472" i="2"/>
  <c r="I472" i="2"/>
  <c r="J471" i="2"/>
  <c r="I471" i="2"/>
  <c r="I470" i="2"/>
  <c r="J470" i="2" s="1"/>
  <c r="J469" i="2"/>
  <c r="I469" i="2"/>
  <c r="J468" i="2"/>
  <c r="I468" i="2"/>
  <c r="J467" i="2"/>
  <c r="I467" i="2"/>
  <c r="I466" i="2"/>
  <c r="J466" i="2" s="1"/>
  <c r="J465" i="2"/>
  <c r="I465" i="2"/>
  <c r="J464" i="2"/>
  <c r="I464" i="2"/>
  <c r="J463" i="2"/>
  <c r="I463" i="2"/>
  <c r="I462" i="2"/>
  <c r="J462" i="2" s="1"/>
  <c r="J461" i="2"/>
  <c r="I461" i="2"/>
  <c r="J460" i="2"/>
  <c r="I460" i="2"/>
  <c r="J459" i="2"/>
  <c r="I459" i="2"/>
  <c r="I458" i="2"/>
  <c r="J458" i="2" s="1"/>
  <c r="I457" i="2"/>
  <c r="J457" i="2" s="1"/>
  <c r="J456" i="2"/>
  <c r="I456" i="2"/>
  <c r="J455" i="2"/>
  <c r="I455" i="2"/>
  <c r="I454" i="2"/>
  <c r="J454" i="2" s="1"/>
  <c r="I453" i="2"/>
  <c r="J453" i="2" s="1"/>
  <c r="J452" i="2"/>
  <c r="I452" i="2"/>
  <c r="J451" i="2"/>
  <c r="I451" i="2"/>
  <c r="I450" i="2"/>
  <c r="J450" i="2" s="1"/>
  <c r="I449" i="2"/>
  <c r="J449" i="2" s="1"/>
  <c r="J448" i="2"/>
  <c r="I448" i="2"/>
  <c r="J447" i="2"/>
  <c r="I447" i="2"/>
  <c r="I446" i="2"/>
  <c r="J446" i="2" s="1"/>
  <c r="I445" i="2"/>
  <c r="J445" i="2" s="1"/>
  <c r="J444" i="2"/>
  <c r="I444" i="2"/>
  <c r="J443" i="2"/>
  <c r="I443" i="2"/>
  <c r="I442" i="2"/>
  <c r="J442" i="2" s="1"/>
  <c r="I441" i="2"/>
  <c r="J441" i="2" s="1"/>
  <c r="J440" i="2"/>
  <c r="I440" i="2"/>
  <c r="J439" i="2"/>
  <c r="I439" i="2"/>
  <c r="I438" i="2"/>
  <c r="J438" i="2" s="1"/>
  <c r="J437" i="2"/>
  <c r="I437" i="2"/>
  <c r="J436" i="2"/>
  <c r="I436" i="2"/>
  <c r="J435" i="2"/>
  <c r="I435" i="2"/>
  <c r="I434" i="2"/>
  <c r="J434" i="2" s="1"/>
  <c r="J433" i="2"/>
  <c r="I433" i="2"/>
  <c r="J432" i="2"/>
  <c r="I432" i="2"/>
  <c r="J431" i="2"/>
  <c r="I431" i="2"/>
  <c r="I430" i="2"/>
  <c r="J430" i="2" s="1"/>
  <c r="J429" i="2"/>
  <c r="I429" i="2"/>
  <c r="J428" i="2"/>
  <c r="I428" i="2"/>
  <c r="J427" i="2"/>
  <c r="I427" i="2"/>
  <c r="I426" i="2"/>
  <c r="J426" i="2" s="1"/>
  <c r="I425" i="2"/>
  <c r="J425" i="2" s="1"/>
  <c r="J424" i="2"/>
  <c r="I424" i="2"/>
  <c r="J423" i="2"/>
  <c r="I423" i="2"/>
  <c r="I422" i="2"/>
  <c r="J422" i="2" s="1"/>
  <c r="I421" i="2"/>
  <c r="J421" i="2" s="1"/>
  <c r="J420" i="2"/>
  <c r="I420" i="2"/>
  <c r="J419" i="2"/>
  <c r="I419" i="2"/>
  <c r="I418" i="2"/>
  <c r="J418" i="2" s="1"/>
  <c r="I417" i="2"/>
  <c r="J417" i="2" s="1"/>
  <c r="J416" i="2"/>
  <c r="I416" i="2"/>
  <c r="J415" i="2"/>
  <c r="I415" i="2"/>
  <c r="I414" i="2"/>
  <c r="J414" i="2" s="1"/>
  <c r="I413" i="2"/>
  <c r="J413" i="2" s="1"/>
  <c r="J412" i="2"/>
  <c r="I412" i="2"/>
  <c r="J411" i="2"/>
  <c r="I411" i="2"/>
  <c r="I410" i="2"/>
  <c r="J410" i="2" s="1"/>
  <c r="I409" i="2"/>
  <c r="J409" i="2" s="1"/>
  <c r="J408" i="2"/>
  <c r="I408" i="2"/>
  <c r="J407" i="2"/>
  <c r="I407" i="2"/>
  <c r="I406" i="2"/>
  <c r="J406" i="2" s="1"/>
  <c r="J405" i="2"/>
  <c r="I405" i="2"/>
  <c r="J404" i="2"/>
  <c r="I404" i="2"/>
  <c r="J403" i="2"/>
  <c r="I403" i="2"/>
  <c r="I402" i="2"/>
  <c r="J402" i="2" s="1"/>
  <c r="J401" i="2"/>
  <c r="I401" i="2"/>
  <c r="J400" i="2"/>
  <c r="I400" i="2"/>
  <c r="J399" i="2"/>
  <c r="I399" i="2"/>
  <c r="I398" i="2"/>
  <c r="J398" i="2" s="1"/>
  <c r="J397" i="2"/>
  <c r="I397" i="2"/>
  <c r="J396" i="2"/>
  <c r="I396" i="2"/>
  <c r="J395" i="2"/>
  <c r="I395" i="2"/>
  <c r="I394" i="2"/>
  <c r="J394" i="2" s="1"/>
  <c r="I393" i="2"/>
  <c r="J393" i="2" s="1"/>
  <c r="J392" i="2"/>
  <c r="I392" i="2"/>
  <c r="J391" i="2"/>
  <c r="I391" i="2"/>
  <c r="I390" i="2"/>
  <c r="J390" i="2" s="1"/>
  <c r="I389" i="2"/>
  <c r="J389" i="2" s="1"/>
  <c r="J388" i="2"/>
  <c r="I388" i="2"/>
  <c r="J387" i="2"/>
  <c r="I387" i="2"/>
  <c r="I386" i="2"/>
  <c r="J386" i="2" s="1"/>
  <c r="I385" i="2"/>
  <c r="J385" i="2" s="1"/>
  <c r="J384" i="2"/>
  <c r="I384" i="2"/>
  <c r="J383" i="2"/>
  <c r="I383" i="2"/>
  <c r="I382" i="2"/>
  <c r="J382" i="2" s="1"/>
  <c r="I381" i="2"/>
  <c r="J381" i="2" s="1"/>
  <c r="J380" i="2"/>
  <c r="I380" i="2"/>
  <c r="J379" i="2"/>
  <c r="I379" i="2"/>
  <c r="I378" i="2"/>
  <c r="J378" i="2" s="1"/>
  <c r="I377" i="2"/>
  <c r="J377" i="2" s="1"/>
  <c r="J376" i="2"/>
  <c r="I376" i="2"/>
  <c r="J375" i="2"/>
  <c r="I375" i="2"/>
  <c r="I374" i="2"/>
  <c r="J374" i="2" s="1"/>
  <c r="J373" i="2"/>
  <c r="I373" i="2"/>
  <c r="J372" i="2"/>
  <c r="I372" i="2"/>
  <c r="J371" i="2"/>
  <c r="I371" i="2"/>
  <c r="I370" i="2"/>
  <c r="J370" i="2" s="1"/>
  <c r="J369" i="2"/>
  <c r="I369" i="2"/>
  <c r="J368" i="2"/>
  <c r="I368" i="2"/>
  <c r="J367" i="2"/>
  <c r="I367" i="2"/>
  <c r="I366" i="2"/>
  <c r="J366" i="2" s="1"/>
  <c r="J365" i="2"/>
  <c r="I365" i="2"/>
  <c r="J364" i="2"/>
  <c r="I364" i="2"/>
  <c r="J363" i="2"/>
  <c r="I363" i="2"/>
  <c r="I362" i="2"/>
  <c r="J362" i="2" s="1"/>
  <c r="J361" i="2"/>
  <c r="I361" i="2"/>
  <c r="J360" i="2"/>
  <c r="I360" i="2"/>
  <c r="J359" i="2"/>
  <c r="I359" i="2"/>
  <c r="I358" i="2"/>
  <c r="J358" i="2" s="1"/>
  <c r="J357" i="2"/>
  <c r="I357" i="2"/>
  <c r="I356" i="2"/>
  <c r="J356" i="2" s="1"/>
  <c r="I355" i="2"/>
  <c r="J355" i="2" s="1"/>
  <c r="I354" i="2"/>
  <c r="J354" i="2" s="1"/>
  <c r="J353" i="2"/>
  <c r="I353" i="2"/>
  <c r="I352" i="2"/>
  <c r="J352" i="2" s="1"/>
  <c r="I351" i="2"/>
  <c r="J351" i="2" s="1"/>
  <c r="I350" i="2"/>
  <c r="J350" i="2" s="1"/>
  <c r="J349" i="2"/>
  <c r="I349" i="2"/>
  <c r="I348" i="2"/>
  <c r="J348" i="2" s="1"/>
  <c r="I347" i="2"/>
  <c r="J347" i="2" s="1"/>
  <c r="I346" i="2"/>
  <c r="J346" i="2" s="1"/>
  <c r="J345" i="2"/>
  <c r="I345" i="2"/>
  <c r="I344" i="2"/>
  <c r="J344" i="2" s="1"/>
  <c r="I343" i="2"/>
  <c r="J343" i="2" s="1"/>
  <c r="I342" i="2"/>
  <c r="J342" i="2" s="1"/>
  <c r="J341" i="2"/>
  <c r="I341" i="2"/>
  <c r="I340" i="2"/>
  <c r="J340" i="2" s="1"/>
  <c r="I339" i="2"/>
  <c r="J339" i="2" s="1"/>
  <c r="I338" i="2"/>
  <c r="J338" i="2" s="1"/>
  <c r="J337" i="2"/>
  <c r="I337" i="2"/>
  <c r="I336" i="2"/>
  <c r="J336" i="2" s="1"/>
  <c r="I335" i="2"/>
  <c r="J335" i="2" s="1"/>
  <c r="I334" i="2"/>
  <c r="J334" i="2" s="1"/>
  <c r="J333" i="2"/>
  <c r="I333" i="2"/>
  <c r="I332" i="2"/>
  <c r="J332" i="2" s="1"/>
  <c r="I331" i="2"/>
  <c r="J331" i="2" s="1"/>
  <c r="I330" i="2"/>
  <c r="J330" i="2" s="1"/>
  <c r="J329" i="2"/>
  <c r="I329" i="2"/>
  <c r="I328" i="2"/>
  <c r="J328" i="2" s="1"/>
  <c r="I327" i="2"/>
  <c r="J327" i="2" s="1"/>
  <c r="I326" i="2"/>
  <c r="J326" i="2" s="1"/>
  <c r="J325" i="2"/>
  <c r="I325" i="2"/>
  <c r="I324" i="2"/>
  <c r="J324" i="2" s="1"/>
  <c r="I323" i="2"/>
  <c r="J323" i="2" s="1"/>
  <c r="I322" i="2"/>
  <c r="J322" i="2" s="1"/>
  <c r="J321" i="2"/>
  <c r="I321" i="2"/>
  <c r="I320" i="2"/>
  <c r="J320" i="2" s="1"/>
  <c r="I319" i="2"/>
  <c r="J319" i="2" s="1"/>
  <c r="I318" i="2"/>
  <c r="J318" i="2" s="1"/>
  <c r="J317" i="2"/>
  <c r="I317" i="2"/>
  <c r="I316" i="2"/>
  <c r="J316" i="2" s="1"/>
  <c r="I315" i="2"/>
  <c r="J315" i="2" s="1"/>
  <c r="I314" i="2"/>
  <c r="J314" i="2" s="1"/>
  <c r="J313" i="2"/>
  <c r="I313" i="2"/>
  <c r="I312" i="2"/>
  <c r="J312" i="2" s="1"/>
  <c r="I311" i="2"/>
  <c r="J311" i="2" s="1"/>
  <c r="I310" i="2"/>
  <c r="J310" i="2" s="1"/>
  <c r="J309" i="2"/>
  <c r="I309" i="2"/>
  <c r="I308" i="2"/>
  <c r="J308" i="2" s="1"/>
  <c r="I307" i="2"/>
  <c r="J307" i="2" s="1"/>
  <c r="I306" i="2"/>
  <c r="J306" i="2" s="1"/>
  <c r="J305" i="2"/>
  <c r="I305" i="2"/>
  <c r="I304" i="2"/>
  <c r="J304" i="2" s="1"/>
  <c r="I303" i="2"/>
  <c r="J303" i="2" s="1"/>
  <c r="I302" i="2"/>
  <c r="J302" i="2" s="1"/>
  <c r="J301" i="2"/>
  <c r="I301" i="2"/>
  <c r="I300" i="2"/>
  <c r="J300" i="2" s="1"/>
  <c r="I299" i="2"/>
  <c r="J299" i="2" s="1"/>
  <c r="I298" i="2"/>
  <c r="J298" i="2" s="1"/>
  <c r="J297" i="2"/>
  <c r="I297" i="2"/>
  <c r="I296" i="2"/>
  <c r="J296" i="2" s="1"/>
  <c r="I295" i="2"/>
  <c r="J295" i="2" s="1"/>
  <c r="I294" i="2"/>
  <c r="J294" i="2" s="1"/>
  <c r="J293" i="2"/>
  <c r="I293" i="2"/>
  <c r="I292" i="2"/>
  <c r="J292" i="2" s="1"/>
  <c r="I291" i="2"/>
  <c r="J291" i="2" s="1"/>
  <c r="I290" i="2"/>
  <c r="J290" i="2" s="1"/>
  <c r="J289" i="2"/>
  <c r="I289" i="2"/>
  <c r="I288" i="2"/>
  <c r="J288" i="2" s="1"/>
  <c r="I287" i="2"/>
  <c r="J287" i="2" s="1"/>
  <c r="I286" i="2"/>
  <c r="J286" i="2" s="1"/>
  <c r="J285" i="2"/>
  <c r="I285" i="2"/>
  <c r="I284" i="2"/>
  <c r="J284" i="2" s="1"/>
  <c r="I283" i="2"/>
  <c r="J283" i="2" s="1"/>
  <c r="I282" i="2"/>
  <c r="J282" i="2" s="1"/>
  <c r="J281" i="2"/>
  <c r="I281" i="2"/>
  <c r="I280" i="2"/>
  <c r="J280" i="2" s="1"/>
  <c r="I279" i="2"/>
  <c r="J279" i="2" s="1"/>
  <c r="I278" i="2"/>
  <c r="J278" i="2" s="1"/>
  <c r="J277" i="2"/>
  <c r="I277" i="2"/>
  <c r="I276" i="2"/>
  <c r="J276" i="2" s="1"/>
  <c r="I275" i="2"/>
  <c r="J275" i="2" s="1"/>
  <c r="I274" i="2"/>
  <c r="J274" i="2" s="1"/>
  <c r="J273" i="2"/>
  <c r="I273" i="2"/>
  <c r="I272" i="2"/>
  <c r="J272" i="2" s="1"/>
  <c r="I271" i="2"/>
  <c r="J271" i="2" s="1"/>
  <c r="I270" i="2"/>
  <c r="J270" i="2" s="1"/>
  <c r="J269" i="2"/>
  <c r="I269" i="2"/>
  <c r="I268" i="2"/>
  <c r="J268" i="2" s="1"/>
  <c r="I267" i="2"/>
  <c r="J267" i="2" s="1"/>
  <c r="I266" i="2"/>
  <c r="J266" i="2" s="1"/>
  <c r="J265" i="2"/>
  <c r="I265" i="2"/>
  <c r="I264" i="2"/>
  <c r="J264" i="2" s="1"/>
  <c r="I263" i="2"/>
  <c r="J263" i="2" s="1"/>
  <c r="I262" i="2"/>
  <c r="J262" i="2" s="1"/>
  <c r="J261" i="2"/>
  <c r="I261" i="2"/>
  <c r="I260" i="2"/>
  <c r="J260" i="2" s="1"/>
  <c r="I259" i="2"/>
  <c r="J259" i="2" s="1"/>
  <c r="I258" i="2"/>
  <c r="J258" i="2" s="1"/>
  <c r="J257" i="2"/>
  <c r="I257" i="2"/>
  <c r="I256" i="2"/>
  <c r="J256" i="2" s="1"/>
  <c r="J255" i="2"/>
  <c r="I255" i="2"/>
  <c r="I254" i="2"/>
  <c r="J254" i="2" s="1"/>
  <c r="J253" i="2"/>
  <c r="I253" i="2"/>
  <c r="I252" i="2"/>
  <c r="J252" i="2" s="1"/>
  <c r="J251" i="2"/>
  <c r="I251" i="2"/>
  <c r="I250" i="2"/>
  <c r="J250" i="2" s="1"/>
  <c r="J249" i="2"/>
  <c r="I249" i="2"/>
  <c r="I248" i="2"/>
  <c r="J248" i="2" s="1"/>
  <c r="J247" i="2"/>
  <c r="I247" i="2"/>
  <c r="I246" i="2"/>
  <c r="J246" i="2" s="1"/>
  <c r="J245" i="2"/>
  <c r="I245" i="2"/>
  <c r="I244" i="2"/>
  <c r="J244" i="2" s="1"/>
  <c r="J243" i="2"/>
  <c r="I243" i="2"/>
  <c r="I242" i="2"/>
  <c r="J242" i="2" s="1"/>
  <c r="J241" i="2"/>
  <c r="I241" i="2"/>
  <c r="I240" i="2"/>
  <c r="J240" i="2" s="1"/>
  <c r="J239" i="2"/>
  <c r="I239" i="2"/>
  <c r="I238" i="2"/>
  <c r="J238" i="2" s="1"/>
  <c r="J237" i="2"/>
  <c r="I237" i="2"/>
  <c r="I236" i="2"/>
  <c r="J236" i="2" s="1"/>
  <c r="J235" i="2"/>
  <c r="I235" i="2"/>
  <c r="I234" i="2"/>
  <c r="J234" i="2" s="1"/>
  <c r="J233" i="2"/>
  <c r="I233" i="2"/>
  <c r="I232" i="2"/>
  <c r="J232" i="2" s="1"/>
  <c r="J231" i="2"/>
  <c r="I231" i="2"/>
  <c r="I230" i="2"/>
  <c r="J230" i="2" s="1"/>
  <c r="J229" i="2"/>
  <c r="I229" i="2"/>
  <c r="I228" i="2"/>
  <c r="J228" i="2" s="1"/>
  <c r="J227" i="2"/>
  <c r="I227" i="2"/>
  <c r="I226" i="2"/>
  <c r="J226" i="2" s="1"/>
  <c r="J225" i="2"/>
  <c r="I225" i="2"/>
  <c r="I224" i="2"/>
  <c r="J224" i="2" s="1"/>
  <c r="J223" i="2"/>
  <c r="I223" i="2"/>
  <c r="I222" i="2"/>
  <c r="J222" i="2" s="1"/>
  <c r="J221" i="2"/>
  <c r="I221" i="2"/>
  <c r="I220" i="2"/>
  <c r="J220" i="2" s="1"/>
  <c r="J219" i="2"/>
  <c r="I219" i="2"/>
  <c r="I218" i="2"/>
  <c r="J218" i="2" s="1"/>
  <c r="J217" i="2"/>
  <c r="I217" i="2"/>
  <c r="I216" i="2"/>
  <c r="J216" i="2" s="1"/>
  <c r="J215" i="2"/>
  <c r="I215" i="2"/>
  <c r="I214" i="2"/>
  <c r="J214" i="2" s="1"/>
  <c r="J213" i="2"/>
  <c r="I213" i="2"/>
  <c r="J212" i="2"/>
  <c r="I212" i="2"/>
  <c r="J211" i="2"/>
  <c r="I211" i="2"/>
  <c r="I210" i="2"/>
  <c r="J210" i="2" s="1"/>
  <c r="J209" i="2"/>
  <c r="I209" i="2"/>
  <c r="I208" i="2"/>
  <c r="J208" i="2" s="1"/>
  <c r="J207" i="2"/>
  <c r="I207" i="2"/>
  <c r="I206" i="2"/>
  <c r="J206" i="2" s="1"/>
  <c r="J205" i="2"/>
  <c r="I205" i="2"/>
  <c r="I204" i="2"/>
  <c r="J204" i="2" s="1"/>
  <c r="J203" i="2"/>
  <c r="I203" i="2"/>
  <c r="I202" i="2"/>
  <c r="J202" i="2" s="1"/>
  <c r="J201" i="2"/>
  <c r="I201" i="2"/>
  <c r="I200" i="2"/>
  <c r="J200" i="2" s="1"/>
  <c r="J199" i="2"/>
  <c r="I199" i="2"/>
  <c r="I198" i="2"/>
  <c r="J198" i="2" s="1"/>
  <c r="J197" i="2"/>
  <c r="I197" i="2"/>
  <c r="I196" i="2"/>
  <c r="J196" i="2" s="1"/>
  <c r="J195" i="2"/>
  <c r="I195" i="2"/>
  <c r="I194" i="2"/>
  <c r="J194" i="2" s="1"/>
  <c r="J193" i="2"/>
  <c r="I193" i="2"/>
  <c r="I192" i="2"/>
  <c r="J192" i="2" s="1"/>
  <c r="J191" i="2"/>
  <c r="I191" i="2"/>
  <c r="I190" i="2"/>
  <c r="J190" i="2" s="1"/>
  <c r="J189" i="2"/>
  <c r="I189" i="2"/>
  <c r="I188" i="2"/>
  <c r="J188" i="2" s="1"/>
  <c r="J187" i="2"/>
  <c r="I187" i="2"/>
  <c r="I186" i="2"/>
  <c r="J186" i="2" s="1"/>
  <c r="J185" i="2"/>
  <c r="I185" i="2"/>
  <c r="I184" i="2"/>
  <c r="J184" i="2" s="1"/>
  <c r="J183" i="2"/>
  <c r="I183" i="2"/>
  <c r="I182" i="2"/>
  <c r="J182" i="2" s="1"/>
  <c r="J181" i="2"/>
  <c r="I181" i="2"/>
  <c r="J180" i="2"/>
  <c r="I180" i="2"/>
  <c r="J179" i="2"/>
  <c r="I179" i="2"/>
  <c r="I178" i="2"/>
  <c r="J178" i="2" s="1"/>
  <c r="J177" i="2"/>
  <c r="I177" i="2"/>
  <c r="J176" i="2"/>
  <c r="I176" i="2"/>
  <c r="J175" i="2"/>
  <c r="I175" i="2"/>
  <c r="I174" i="2"/>
  <c r="J174" i="2" s="1"/>
  <c r="J173" i="2"/>
  <c r="I173" i="2"/>
  <c r="J172" i="2"/>
  <c r="I172" i="2"/>
  <c r="J171" i="2"/>
  <c r="I171" i="2"/>
  <c r="I170" i="2"/>
  <c r="J170" i="2" s="1"/>
  <c r="J169" i="2"/>
  <c r="I169" i="2"/>
  <c r="J168" i="2"/>
  <c r="I168" i="2"/>
  <c r="J167" i="2"/>
  <c r="I167" i="2"/>
  <c r="I166" i="2"/>
  <c r="J166" i="2" s="1"/>
  <c r="J165" i="2"/>
  <c r="I165" i="2"/>
  <c r="J164" i="2"/>
  <c r="I164" i="2"/>
  <c r="J163" i="2"/>
  <c r="I163" i="2"/>
  <c r="I162" i="2"/>
  <c r="J162" i="2" s="1"/>
  <c r="J161" i="2"/>
  <c r="I161" i="2"/>
  <c r="J160" i="2"/>
  <c r="I160" i="2"/>
  <c r="J159" i="2"/>
  <c r="I159" i="2"/>
  <c r="I158" i="2"/>
  <c r="J158" i="2" s="1"/>
  <c r="J157" i="2"/>
  <c r="I157" i="2"/>
  <c r="J156" i="2"/>
  <c r="I156" i="2"/>
  <c r="J155" i="2"/>
  <c r="I155" i="2"/>
  <c r="I154" i="2"/>
  <c r="J154" i="2" s="1"/>
  <c r="J153" i="2"/>
  <c r="I153" i="2"/>
  <c r="J152" i="2"/>
  <c r="I152" i="2"/>
  <c r="J151" i="2"/>
  <c r="I151" i="2"/>
  <c r="I150" i="2"/>
  <c r="J150" i="2" s="1"/>
  <c r="J149" i="2"/>
  <c r="I149" i="2"/>
  <c r="J148" i="2"/>
  <c r="I148" i="2"/>
  <c r="J147" i="2"/>
  <c r="I147" i="2"/>
  <c r="I146" i="2"/>
  <c r="J146" i="2" s="1"/>
  <c r="J145" i="2"/>
  <c r="I145" i="2"/>
  <c r="J144" i="2"/>
  <c r="I144" i="2"/>
  <c r="J143" i="2"/>
  <c r="I143" i="2"/>
  <c r="I142" i="2"/>
  <c r="J142" i="2" s="1"/>
  <c r="J141" i="2"/>
  <c r="I141" i="2"/>
  <c r="J140" i="2"/>
  <c r="I140" i="2"/>
  <c r="J139" i="2"/>
  <c r="I139" i="2"/>
  <c r="I138" i="2"/>
  <c r="J138" i="2" s="1"/>
  <c r="J137" i="2"/>
  <c r="I137" i="2"/>
  <c r="J136" i="2"/>
  <c r="I136" i="2"/>
  <c r="J135" i="2"/>
  <c r="I135" i="2"/>
  <c r="I134" i="2"/>
  <c r="J134" i="2" s="1"/>
  <c r="J133" i="2"/>
  <c r="I133" i="2"/>
  <c r="J132" i="2"/>
  <c r="I132" i="2"/>
  <c r="J131" i="2"/>
  <c r="I131" i="2"/>
  <c r="I130" i="2"/>
  <c r="J130" i="2" s="1"/>
  <c r="J129" i="2"/>
  <c r="I129" i="2"/>
  <c r="J128" i="2"/>
  <c r="I128" i="2"/>
  <c r="J127" i="2"/>
  <c r="I127" i="2"/>
  <c r="I126" i="2"/>
  <c r="J126" i="2" s="1"/>
  <c r="J125" i="2"/>
  <c r="I125" i="2"/>
  <c r="J124" i="2"/>
  <c r="I124" i="2"/>
  <c r="J123" i="2"/>
  <c r="I123" i="2"/>
  <c r="I122" i="2"/>
  <c r="J122" i="2" s="1"/>
  <c r="J121" i="2"/>
  <c r="I121" i="2"/>
  <c r="J120" i="2"/>
  <c r="I120" i="2"/>
  <c r="J119" i="2"/>
  <c r="I119" i="2"/>
  <c r="I118" i="2"/>
  <c r="J118" i="2" s="1"/>
  <c r="J117" i="2"/>
  <c r="I117" i="2"/>
  <c r="J116" i="2"/>
  <c r="I116" i="2"/>
  <c r="J115" i="2"/>
  <c r="I115" i="2"/>
  <c r="I114" i="2"/>
  <c r="J114" i="2" s="1"/>
  <c r="J113" i="2"/>
  <c r="I113" i="2"/>
  <c r="J112" i="2"/>
  <c r="I112" i="2"/>
  <c r="J111" i="2"/>
  <c r="I111" i="2"/>
  <c r="I110" i="2"/>
  <c r="J110" i="2" s="1"/>
  <c r="J109" i="2"/>
  <c r="I109" i="2"/>
  <c r="J108" i="2"/>
  <c r="I108" i="2"/>
  <c r="J107" i="2"/>
  <c r="I107" i="2"/>
  <c r="I106" i="2"/>
  <c r="J106" i="2" s="1"/>
  <c r="J105" i="2"/>
  <c r="I105" i="2"/>
  <c r="J104" i="2"/>
  <c r="I104" i="2"/>
  <c r="J103" i="2"/>
  <c r="I103" i="2"/>
  <c r="I102" i="2"/>
  <c r="J102" i="2" s="1"/>
  <c r="J101" i="2"/>
  <c r="I101" i="2"/>
  <c r="J100" i="2"/>
  <c r="I100" i="2"/>
  <c r="J99" i="2"/>
  <c r="I99" i="2"/>
  <c r="I98" i="2"/>
  <c r="J98" i="2" s="1"/>
  <c r="J97" i="2"/>
  <c r="I97" i="2"/>
  <c r="J96" i="2"/>
  <c r="I96" i="2"/>
  <c r="J95" i="2"/>
  <c r="I95" i="2"/>
  <c r="I94" i="2"/>
  <c r="J94" i="2" s="1"/>
  <c r="J93" i="2"/>
  <c r="I93" i="2"/>
  <c r="J92" i="2"/>
  <c r="I92" i="2"/>
  <c r="J91" i="2"/>
  <c r="I91" i="2"/>
  <c r="I90" i="2"/>
  <c r="J90" i="2" s="1"/>
  <c r="J89" i="2"/>
  <c r="I89" i="2"/>
  <c r="J88" i="2"/>
  <c r="I88" i="2"/>
  <c r="J87" i="2"/>
  <c r="I87" i="2"/>
  <c r="I86" i="2"/>
  <c r="J86" i="2" s="1"/>
  <c r="J85" i="2"/>
  <c r="I85" i="2"/>
  <c r="J84" i="2"/>
  <c r="I84" i="2"/>
  <c r="J83" i="2"/>
  <c r="I83" i="2"/>
  <c r="I82" i="2"/>
  <c r="J82" i="2" s="1"/>
  <c r="J81" i="2"/>
  <c r="I81" i="2"/>
  <c r="J80" i="2"/>
  <c r="I80" i="2"/>
  <c r="J79" i="2"/>
  <c r="I79" i="2"/>
  <c r="I78" i="2"/>
  <c r="J78" i="2" s="1"/>
  <c r="J77" i="2"/>
  <c r="I77" i="2"/>
  <c r="J76" i="2"/>
  <c r="I76" i="2"/>
  <c r="J75" i="2"/>
  <c r="I75" i="2"/>
  <c r="I74" i="2"/>
  <c r="J74" i="2" s="1"/>
  <c r="J73" i="2"/>
  <c r="I73" i="2"/>
  <c r="J72" i="2"/>
  <c r="I72" i="2"/>
  <c r="J71" i="2"/>
  <c r="I71" i="2"/>
  <c r="I70" i="2"/>
  <c r="J70" i="2" s="1"/>
  <c r="J69" i="2"/>
  <c r="I69" i="2"/>
  <c r="J68" i="2"/>
  <c r="I68" i="2"/>
  <c r="J67" i="2"/>
  <c r="I67" i="2"/>
  <c r="I66" i="2"/>
  <c r="J66" i="2" s="1"/>
  <c r="J65" i="2"/>
  <c r="I65" i="2"/>
  <c r="J64" i="2"/>
  <c r="I64" i="2"/>
  <c r="J63" i="2"/>
  <c r="I63" i="2"/>
  <c r="I62" i="2"/>
  <c r="J62" i="2" s="1"/>
  <c r="J61" i="2"/>
  <c r="I61" i="2"/>
  <c r="J60" i="2"/>
  <c r="I60" i="2"/>
  <c r="J59" i="2"/>
  <c r="I59" i="2"/>
  <c r="I58" i="2"/>
  <c r="J58" i="2" s="1"/>
  <c r="J57" i="2"/>
  <c r="I57" i="2"/>
  <c r="J56" i="2"/>
  <c r="I56" i="2"/>
  <c r="J55" i="2"/>
  <c r="I55" i="2"/>
  <c r="I54" i="2"/>
  <c r="J54" i="2" s="1"/>
  <c r="J53" i="2"/>
  <c r="I53" i="2"/>
  <c r="J52" i="2"/>
  <c r="I52" i="2"/>
  <c r="J51" i="2"/>
  <c r="I51" i="2"/>
  <c r="I50" i="2"/>
  <c r="J50" i="2" s="1"/>
  <c r="J49" i="2"/>
  <c r="I49" i="2"/>
  <c r="J48" i="2"/>
  <c r="I48" i="2"/>
  <c r="J47" i="2"/>
  <c r="I47" i="2"/>
  <c r="I46" i="2"/>
  <c r="J46" i="2" s="1"/>
  <c r="J45" i="2"/>
  <c r="I45" i="2"/>
  <c r="J44" i="2"/>
  <c r="I44" i="2"/>
  <c r="J43" i="2"/>
  <c r="I43" i="2"/>
  <c r="I42" i="2"/>
  <c r="J42" i="2" s="1"/>
  <c r="J41" i="2"/>
  <c r="I41" i="2"/>
  <c r="J40" i="2"/>
  <c r="I40" i="2"/>
  <c r="J39" i="2"/>
  <c r="I39" i="2"/>
  <c r="I38" i="2"/>
  <c r="J38" i="2" s="1"/>
  <c r="J37" i="2"/>
  <c r="I37" i="2"/>
  <c r="J36" i="2"/>
  <c r="I36" i="2"/>
  <c r="J35" i="2"/>
  <c r="I35" i="2"/>
  <c r="I34" i="2"/>
  <c r="J34" i="2" s="1"/>
  <c r="J33" i="2"/>
  <c r="I33" i="2"/>
  <c r="J32" i="2"/>
  <c r="I32" i="2"/>
  <c r="J31" i="2"/>
  <c r="I31" i="2"/>
  <c r="I30" i="2"/>
  <c r="J30" i="2" s="1"/>
  <c r="J29" i="2"/>
  <c r="I29" i="2"/>
  <c r="J28" i="2"/>
  <c r="I28" i="2"/>
  <c r="J27" i="2"/>
  <c r="I27" i="2"/>
  <c r="I26" i="2"/>
  <c r="J26" i="2" s="1"/>
  <c r="J25" i="2"/>
  <c r="I25" i="2"/>
  <c r="J24" i="2"/>
  <c r="I24" i="2"/>
  <c r="J23" i="2"/>
  <c r="I23" i="2"/>
  <c r="I22" i="2"/>
  <c r="J22" i="2" s="1"/>
  <c r="J21" i="2"/>
  <c r="I21" i="2"/>
  <c r="J20" i="2"/>
  <c r="I20" i="2"/>
  <c r="J19" i="2"/>
  <c r="I19" i="2"/>
  <c r="I18" i="2"/>
  <c r="J18" i="2" s="1"/>
  <c r="J17" i="2"/>
  <c r="I17" i="2"/>
  <c r="J16" i="2"/>
  <c r="I16" i="2"/>
  <c r="J15" i="2"/>
  <c r="I15" i="2"/>
  <c r="I14" i="2"/>
  <c r="J14" i="2" s="1"/>
  <c r="J13" i="2"/>
  <c r="I13" i="2"/>
  <c r="J12" i="2"/>
  <c r="I12" i="2"/>
  <c r="J11" i="2"/>
  <c r="I11" i="2"/>
  <c r="I10" i="2"/>
  <c r="J10" i="2" s="1"/>
  <c r="J9" i="2"/>
  <c r="I9" i="2"/>
  <c r="J8" i="2"/>
  <c r="I8" i="2"/>
  <c r="D708" i="2"/>
  <c r="C708" i="2"/>
  <c r="D707" i="2"/>
  <c r="C707" i="2"/>
  <c r="C706" i="2"/>
  <c r="D706" i="2" s="1"/>
  <c r="D705" i="2"/>
  <c r="C705" i="2"/>
  <c r="D704" i="2"/>
  <c r="C704" i="2"/>
  <c r="D703" i="2"/>
  <c r="C703" i="2"/>
  <c r="C702" i="2"/>
  <c r="D702" i="2" s="1"/>
  <c r="D701" i="2"/>
  <c r="C701" i="2"/>
  <c r="D700" i="2"/>
  <c r="C700" i="2"/>
  <c r="D699" i="2"/>
  <c r="C699" i="2"/>
  <c r="C698" i="2"/>
  <c r="D698" i="2" s="1"/>
  <c r="D697" i="2"/>
  <c r="C697" i="2"/>
  <c r="D696" i="2"/>
  <c r="C696" i="2"/>
  <c r="D695" i="2"/>
  <c r="C695" i="2"/>
  <c r="C694" i="2"/>
  <c r="D694" i="2" s="1"/>
  <c r="D693" i="2"/>
  <c r="C693" i="2"/>
  <c r="D692" i="2"/>
  <c r="C692" i="2"/>
  <c r="D691" i="2"/>
  <c r="C691" i="2"/>
  <c r="C690" i="2"/>
  <c r="D690" i="2" s="1"/>
  <c r="D689" i="2"/>
  <c r="C689" i="2"/>
  <c r="D688" i="2"/>
  <c r="C688" i="2"/>
  <c r="D687" i="2"/>
  <c r="C687" i="2"/>
  <c r="C686" i="2"/>
  <c r="D686" i="2" s="1"/>
  <c r="D685" i="2"/>
  <c r="C685" i="2"/>
  <c r="D684" i="2"/>
  <c r="C684" i="2"/>
  <c r="D683" i="2"/>
  <c r="C683" i="2"/>
  <c r="C682" i="2"/>
  <c r="D682" i="2" s="1"/>
  <c r="D681" i="2"/>
  <c r="C681" i="2"/>
  <c r="D680" i="2"/>
  <c r="C680" i="2"/>
  <c r="D679" i="2"/>
  <c r="C679" i="2"/>
  <c r="C678" i="2"/>
  <c r="D678" i="2" s="1"/>
  <c r="D677" i="2"/>
  <c r="C677" i="2"/>
  <c r="D676" i="2"/>
  <c r="C676" i="2"/>
  <c r="D675" i="2"/>
  <c r="C675" i="2"/>
  <c r="C674" i="2"/>
  <c r="D674" i="2" s="1"/>
  <c r="D673" i="2"/>
  <c r="C673" i="2"/>
  <c r="D672" i="2"/>
  <c r="C672" i="2"/>
  <c r="D671" i="2"/>
  <c r="C671" i="2"/>
  <c r="C670" i="2"/>
  <c r="D670" i="2" s="1"/>
  <c r="D669" i="2"/>
  <c r="C669" i="2"/>
  <c r="D668" i="2"/>
  <c r="C668" i="2"/>
  <c r="D667" i="2"/>
  <c r="C667" i="2"/>
  <c r="C666" i="2"/>
  <c r="D666" i="2" s="1"/>
  <c r="D665" i="2"/>
  <c r="C665" i="2"/>
  <c r="D664" i="2"/>
  <c r="C664" i="2"/>
  <c r="D663" i="2"/>
  <c r="C663" i="2"/>
  <c r="C662" i="2"/>
  <c r="D662" i="2" s="1"/>
  <c r="D661" i="2"/>
  <c r="C661" i="2"/>
  <c r="D660" i="2"/>
  <c r="C660" i="2"/>
  <c r="D659" i="2"/>
  <c r="C659" i="2"/>
  <c r="C658" i="2"/>
  <c r="D658" i="2" s="1"/>
  <c r="D657" i="2"/>
  <c r="C657" i="2"/>
  <c r="D656" i="2"/>
  <c r="C656" i="2"/>
  <c r="D655" i="2"/>
  <c r="C655" i="2"/>
  <c r="C654" i="2"/>
  <c r="D654" i="2" s="1"/>
  <c r="D653" i="2"/>
  <c r="C653" i="2"/>
  <c r="D652" i="2"/>
  <c r="C652" i="2"/>
  <c r="D651" i="2"/>
  <c r="C651" i="2"/>
  <c r="C650" i="2"/>
  <c r="D650" i="2" s="1"/>
  <c r="D649" i="2"/>
  <c r="C649" i="2"/>
  <c r="D648" i="2"/>
  <c r="C648" i="2"/>
  <c r="D647" i="2"/>
  <c r="C647" i="2"/>
  <c r="C646" i="2"/>
  <c r="D646" i="2" s="1"/>
  <c r="D645" i="2"/>
  <c r="C645" i="2"/>
  <c r="D644" i="2"/>
  <c r="C644" i="2"/>
  <c r="D643" i="2"/>
  <c r="C643" i="2"/>
  <c r="C642" i="2"/>
  <c r="D642" i="2" s="1"/>
  <c r="D641" i="2"/>
  <c r="C641" i="2"/>
  <c r="D640" i="2"/>
  <c r="C640" i="2"/>
  <c r="D639" i="2"/>
  <c r="C639" i="2"/>
  <c r="C638" i="2"/>
  <c r="D638" i="2" s="1"/>
  <c r="D637" i="2"/>
  <c r="C637" i="2"/>
  <c r="D636" i="2"/>
  <c r="C636" i="2"/>
  <c r="D635" i="2"/>
  <c r="C635" i="2"/>
  <c r="C634" i="2"/>
  <c r="D634" i="2" s="1"/>
  <c r="D633" i="2"/>
  <c r="C633" i="2"/>
  <c r="D632" i="2"/>
  <c r="C632" i="2"/>
  <c r="D631" i="2"/>
  <c r="C631" i="2"/>
  <c r="C630" i="2"/>
  <c r="D630" i="2" s="1"/>
  <c r="D629" i="2"/>
  <c r="C629" i="2"/>
  <c r="D628" i="2"/>
  <c r="C628" i="2"/>
  <c r="D627" i="2"/>
  <c r="C627" i="2"/>
  <c r="C626" i="2"/>
  <c r="D626" i="2" s="1"/>
  <c r="D625" i="2"/>
  <c r="C625" i="2"/>
  <c r="D624" i="2"/>
  <c r="C624" i="2"/>
  <c r="D623" i="2"/>
  <c r="C623" i="2"/>
  <c r="C622" i="2"/>
  <c r="D622" i="2" s="1"/>
  <c r="D621" i="2"/>
  <c r="C621" i="2"/>
  <c r="D620" i="2"/>
  <c r="C620" i="2"/>
  <c r="D619" i="2"/>
  <c r="C619" i="2"/>
  <c r="C618" i="2"/>
  <c r="D618" i="2" s="1"/>
  <c r="D617" i="2"/>
  <c r="C617" i="2"/>
  <c r="D616" i="2"/>
  <c r="C616" i="2"/>
  <c r="D615" i="2"/>
  <c r="C615" i="2"/>
  <c r="C614" i="2"/>
  <c r="D614" i="2" s="1"/>
  <c r="D613" i="2"/>
  <c r="C613" i="2"/>
  <c r="D612" i="2"/>
  <c r="C612" i="2"/>
  <c r="D611" i="2"/>
  <c r="C611" i="2"/>
  <c r="C610" i="2"/>
  <c r="D610" i="2" s="1"/>
  <c r="D609" i="2"/>
  <c r="C609" i="2"/>
  <c r="D608" i="2"/>
  <c r="C608" i="2"/>
  <c r="D607" i="2"/>
  <c r="C607" i="2"/>
  <c r="C606" i="2"/>
  <c r="D606" i="2" s="1"/>
  <c r="D605" i="2"/>
  <c r="C605" i="2"/>
  <c r="D604" i="2"/>
  <c r="C604" i="2"/>
  <c r="D603" i="2"/>
  <c r="C603" i="2"/>
  <c r="C602" i="2"/>
  <c r="D602" i="2" s="1"/>
  <c r="D601" i="2"/>
  <c r="C601" i="2"/>
  <c r="D600" i="2"/>
  <c r="C600" i="2"/>
  <c r="D599" i="2"/>
  <c r="C599" i="2"/>
  <c r="C598" i="2"/>
  <c r="D598" i="2" s="1"/>
  <c r="D597" i="2"/>
  <c r="C597" i="2"/>
  <c r="D596" i="2"/>
  <c r="C596" i="2"/>
  <c r="D595" i="2"/>
  <c r="C595" i="2"/>
  <c r="C594" i="2"/>
  <c r="D594" i="2" s="1"/>
  <c r="D593" i="2"/>
  <c r="C593" i="2"/>
  <c r="D592" i="2"/>
  <c r="C592" i="2"/>
  <c r="D591" i="2"/>
  <c r="C591" i="2"/>
  <c r="C590" i="2"/>
  <c r="D590" i="2" s="1"/>
  <c r="D589" i="2"/>
  <c r="C589" i="2"/>
  <c r="D588" i="2"/>
  <c r="C588" i="2"/>
  <c r="D587" i="2"/>
  <c r="C587" i="2"/>
  <c r="C586" i="2"/>
  <c r="D586" i="2" s="1"/>
  <c r="D585" i="2"/>
  <c r="C585" i="2"/>
  <c r="D584" i="2"/>
  <c r="C584" i="2"/>
  <c r="D583" i="2"/>
  <c r="C583" i="2"/>
  <c r="C582" i="2"/>
  <c r="D582" i="2" s="1"/>
  <c r="D581" i="2"/>
  <c r="C581" i="2"/>
  <c r="D580" i="2"/>
  <c r="C580" i="2"/>
  <c r="D579" i="2"/>
  <c r="C579" i="2"/>
  <c r="C578" i="2"/>
  <c r="D578" i="2" s="1"/>
  <c r="D577" i="2"/>
  <c r="C577" i="2"/>
  <c r="D576" i="2"/>
  <c r="C576" i="2"/>
  <c r="D575" i="2"/>
  <c r="C575" i="2"/>
  <c r="C574" i="2"/>
  <c r="D574" i="2" s="1"/>
  <c r="D573" i="2"/>
  <c r="C573" i="2"/>
  <c r="D572" i="2"/>
  <c r="C572" i="2"/>
  <c r="D571" i="2"/>
  <c r="C571" i="2"/>
  <c r="C570" i="2"/>
  <c r="D570" i="2" s="1"/>
  <c r="D569" i="2"/>
  <c r="C569" i="2"/>
  <c r="D568" i="2"/>
  <c r="C568" i="2"/>
  <c r="D567" i="2"/>
  <c r="C567" i="2"/>
  <c r="C566" i="2"/>
  <c r="D566" i="2" s="1"/>
  <c r="D565" i="2"/>
  <c r="C565" i="2"/>
  <c r="D564" i="2"/>
  <c r="C564" i="2"/>
  <c r="D563" i="2"/>
  <c r="C563" i="2"/>
  <c r="C562" i="2"/>
  <c r="D562" i="2" s="1"/>
  <c r="D561" i="2"/>
  <c r="C561" i="2"/>
  <c r="D560" i="2"/>
  <c r="C560" i="2"/>
  <c r="D559" i="2"/>
  <c r="C559" i="2"/>
  <c r="C558" i="2"/>
  <c r="D558" i="2" s="1"/>
  <c r="D557" i="2"/>
  <c r="C557" i="2"/>
  <c r="D556" i="2"/>
  <c r="C556" i="2"/>
  <c r="D555" i="2"/>
  <c r="C555" i="2"/>
  <c r="C554" i="2"/>
  <c r="D554" i="2" s="1"/>
  <c r="D553" i="2"/>
  <c r="C553" i="2"/>
  <c r="D552" i="2"/>
  <c r="C552" i="2"/>
  <c r="D551" i="2"/>
  <c r="C551" i="2"/>
  <c r="C550" i="2"/>
  <c r="D550" i="2" s="1"/>
  <c r="D549" i="2"/>
  <c r="C549" i="2"/>
  <c r="D548" i="2"/>
  <c r="C548" i="2"/>
  <c r="D547" i="2"/>
  <c r="C547" i="2"/>
  <c r="C546" i="2"/>
  <c r="D546" i="2" s="1"/>
  <c r="D545" i="2"/>
  <c r="C545" i="2"/>
  <c r="D544" i="2"/>
  <c r="C544" i="2"/>
  <c r="D543" i="2"/>
  <c r="C543" i="2"/>
  <c r="C542" i="2"/>
  <c r="D542" i="2" s="1"/>
  <c r="D541" i="2"/>
  <c r="C541" i="2"/>
  <c r="D540" i="2"/>
  <c r="C540" i="2"/>
  <c r="D539" i="2"/>
  <c r="C539" i="2"/>
  <c r="C538" i="2"/>
  <c r="D538" i="2" s="1"/>
  <c r="D537" i="2"/>
  <c r="C537" i="2"/>
  <c r="D536" i="2"/>
  <c r="C536" i="2"/>
  <c r="D535" i="2"/>
  <c r="C535" i="2"/>
  <c r="C534" i="2"/>
  <c r="D534" i="2" s="1"/>
  <c r="D533" i="2"/>
  <c r="C533" i="2"/>
  <c r="D532" i="2"/>
  <c r="C532" i="2"/>
  <c r="D531" i="2"/>
  <c r="C531" i="2"/>
  <c r="C530" i="2"/>
  <c r="D530" i="2" s="1"/>
  <c r="D529" i="2"/>
  <c r="C529" i="2"/>
  <c r="D528" i="2"/>
  <c r="C528" i="2"/>
  <c r="D527" i="2"/>
  <c r="C527" i="2"/>
  <c r="C526" i="2"/>
  <c r="D526" i="2" s="1"/>
  <c r="D525" i="2"/>
  <c r="C525" i="2"/>
  <c r="D524" i="2"/>
  <c r="C524" i="2"/>
  <c r="D523" i="2"/>
  <c r="C523" i="2"/>
  <c r="C522" i="2"/>
  <c r="D522" i="2" s="1"/>
  <c r="D521" i="2"/>
  <c r="C521" i="2"/>
  <c r="D520" i="2"/>
  <c r="C520" i="2"/>
  <c r="D519" i="2"/>
  <c r="C519" i="2"/>
  <c r="C518" i="2"/>
  <c r="D518" i="2" s="1"/>
  <c r="D517" i="2"/>
  <c r="C517" i="2"/>
  <c r="D516" i="2"/>
  <c r="C516" i="2"/>
  <c r="D515" i="2"/>
  <c r="C515" i="2"/>
  <c r="C514" i="2"/>
  <c r="D514" i="2" s="1"/>
  <c r="D513" i="2"/>
  <c r="C513" i="2"/>
  <c r="D512" i="2"/>
  <c r="C512" i="2"/>
  <c r="D511" i="2"/>
  <c r="C511" i="2"/>
  <c r="C510" i="2"/>
  <c r="D510" i="2" s="1"/>
  <c r="D509" i="2"/>
  <c r="C509" i="2"/>
  <c r="D508" i="2"/>
  <c r="C508" i="2"/>
  <c r="D507" i="2"/>
  <c r="C507" i="2"/>
  <c r="C506" i="2"/>
  <c r="D506" i="2" s="1"/>
  <c r="D505" i="2"/>
  <c r="C505" i="2"/>
  <c r="D504" i="2"/>
  <c r="C504" i="2"/>
  <c r="D503" i="2"/>
  <c r="C503" i="2"/>
  <c r="C502" i="2"/>
  <c r="D502" i="2" s="1"/>
  <c r="D501" i="2"/>
  <c r="C501" i="2"/>
  <c r="D500" i="2"/>
  <c r="C500" i="2"/>
  <c r="D499" i="2"/>
  <c r="C499" i="2"/>
  <c r="C498" i="2"/>
  <c r="D498" i="2" s="1"/>
  <c r="D497" i="2"/>
  <c r="C497" i="2"/>
  <c r="D496" i="2"/>
  <c r="C496" i="2"/>
  <c r="D495" i="2"/>
  <c r="C495" i="2"/>
  <c r="C494" i="2"/>
  <c r="D494" i="2" s="1"/>
  <c r="D493" i="2"/>
  <c r="C493" i="2"/>
  <c r="D492" i="2"/>
  <c r="C492" i="2"/>
  <c r="D491" i="2"/>
  <c r="C491" i="2"/>
  <c r="C490" i="2"/>
  <c r="D490" i="2" s="1"/>
  <c r="D489" i="2"/>
  <c r="C489" i="2"/>
  <c r="D488" i="2"/>
  <c r="C488" i="2"/>
  <c r="D487" i="2"/>
  <c r="C487" i="2"/>
  <c r="C486" i="2"/>
  <c r="D486" i="2" s="1"/>
  <c r="D485" i="2"/>
  <c r="C485" i="2"/>
  <c r="D484" i="2"/>
  <c r="C484" i="2"/>
  <c r="D483" i="2"/>
  <c r="C483" i="2"/>
  <c r="C482" i="2"/>
  <c r="D482" i="2" s="1"/>
  <c r="D481" i="2"/>
  <c r="C481" i="2"/>
  <c r="D480" i="2"/>
  <c r="C480" i="2"/>
  <c r="D479" i="2"/>
  <c r="C479" i="2"/>
  <c r="C478" i="2"/>
  <c r="D478" i="2" s="1"/>
  <c r="D477" i="2"/>
  <c r="C477" i="2"/>
  <c r="D476" i="2"/>
  <c r="C476" i="2"/>
  <c r="D475" i="2"/>
  <c r="C475" i="2"/>
  <c r="C474" i="2"/>
  <c r="D474" i="2" s="1"/>
  <c r="D473" i="2"/>
  <c r="C473" i="2"/>
  <c r="D472" i="2"/>
  <c r="C472" i="2"/>
  <c r="D471" i="2"/>
  <c r="C471" i="2"/>
  <c r="C470" i="2"/>
  <c r="D470" i="2" s="1"/>
  <c r="D469" i="2"/>
  <c r="C469" i="2"/>
  <c r="D468" i="2"/>
  <c r="C468" i="2"/>
  <c r="D467" i="2"/>
  <c r="C467" i="2"/>
  <c r="C466" i="2"/>
  <c r="D466" i="2" s="1"/>
  <c r="D465" i="2"/>
  <c r="C465" i="2"/>
  <c r="D464" i="2"/>
  <c r="C464" i="2"/>
  <c r="D463" i="2"/>
  <c r="C463" i="2"/>
  <c r="C462" i="2"/>
  <c r="D462" i="2" s="1"/>
  <c r="D461" i="2"/>
  <c r="C461" i="2"/>
  <c r="D460" i="2"/>
  <c r="C460" i="2"/>
  <c r="D459" i="2"/>
  <c r="C459" i="2"/>
  <c r="C458" i="2"/>
  <c r="D458" i="2" s="1"/>
  <c r="D457" i="2"/>
  <c r="C457" i="2"/>
  <c r="D456" i="2"/>
  <c r="C456" i="2"/>
  <c r="D455" i="2"/>
  <c r="C455" i="2"/>
  <c r="C454" i="2"/>
  <c r="D454" i="2" s="1"/>
  <c r="D453" i="2"/>
  <c r="C453" i="2"/>
  <c r="D452" i="2"/>
  <c r="C452" i="2"/>
  <c r="D451" i="2"/>
  <c r="C451" i="2"/>
  <c r="C450" i="2"/>
  <c r="D450" i="2" s="1"/>
  <c r="D449" i="2"/>
  <c r="C449" i="2"/>
  <c r="D448" i="2"/>
  <c r="C448" i="2"/>
  <c r="D447" i="2"/>
  <c r="C447" i="2"/>
  <c r="C446" i="2"/>
  <c r="D446" i="2" s="1"/>
  <c r="D445" i="2"/>
  <c r="C445" i="2"/>
  <c r="D444" i="2"/>
  <c r="C444" i="2"/>
  <c r="D443" i="2"/>
  <c r="C443" i="2"/>
  <c r="C442" i="2"/>
  <c r="D442" i="2" s="1"/>
  <c r="D441" i="2"/>
  <c r="C441" i="2"/>
  <c r="D440" i="2"/>
  <c r="C440" i="2"/>
  <c r="D439" i="2"/>
  <c r="C439" i="2"/>
  <c r="C438" i="2"/>
  <c r="D438" i="2" s="1"/>
  <c r="D437" i="2"/>
  <c r="C437" i="2"/>
  <c r="D436" i="2"/>
  <c r="C436" i="2"/>
  <c r="D435" i="2"/>
  <c r="C435" i="2"/>
  <c r="C434" i="2"/>
  <c r="D434" i="2" s="1"/>
  <c r="D433" i="2"/>
  <c r="C433" i="2"/>
  <c r="D432" i="2"/>
  <c r="C432" i="2"/>
  <c r="D431" i="2"/>
  <c r="C431" i="2"/>
  <c r="C430" i="2"/>
  <c r="D430" i="2" s="1"/>
  <c r="D429" i="2"/>
  <c r="C429" i="2"/>
  <c r="D428" i="2"/>
  <c r="C428" i="2"/>
  <c r="D427" i="2"/>
  <c r="C427" i="2"/>
  <c r="C426" i="2"/>
  <c r="D426" i="2" s="1"/>
  <c r="D425" i="2"/>
  <c r="C425" i="2"/>
  <c r="D424" i="2"/>
  <c r="C424" i="2"/>
  <c r="D423" i="2"/>
  <c r="C423" i="2"/>
  <c r="C422" i="2"/>
  <c r="D422" i="2" s="1"/>
  <c r="D421" i="2"/>
  <c r="C421" i="2"/>
  <c r="D420" i="2"/>
  <c r="C420" i="2"/>
  <c r="D419" i="2"/>
  <c r="C419" i="2"/>
  <c r="C418" i="2"/>
  <c r="D418" i="2" s="1"/>
  <c r="D417" i="2"/>
  <c r="C417" i="2"/>
  <c r="D416" i="2"/>
  <c r="C416" i="2"/>
  <c r="D415" i="2"/>
  <c r="C415" i="2"/>
  <c r="C414" i="2"/>
  <c r="D414" i="2" s="1"/>
  <c r="D413" i="2"/>
  <c r="C413" i="2"/>
  <c r="D412" i="2"/>
  <c r="C412" i="2"/>
  <c r="D411" i="2"/>
  <c r="C411" i="2"/>
  <c r="C410" i="2"/>
  <c r="D410" i="2" s="1"/>
  <c r="D409" i="2"/>
  <c r="C409" i="2"/>
  <c r="D408" i="2"/>
  <c r="C408" i="2"/>
  <c r="D407" i="2"/>
  <c r="C407" i="2"/>
  <c r="C406" i="2"/>
  <c r="D406" i="2" s="1"/>
  <c r="D405" i="2"/>
  <c r="C405" i="2"/>
  <c r="D404" i="2"/>
  <c r="C404" i="2"/>
  <c r="D403" i="2"/>
  <c r="C403" i="2"/>
  <c r="C402" i="2"/>
  <c r="D402" i="2" s="1"/>
  <c r="D401" i="2"/>
  <c r="C401" i="2"/>
  <c r="D400" i="2"/>
  <c r="C400" i="2"/>
  <c r="D399" i="2"/>
  <c r="C399" i="2"/>
  <c r="C398" i="2"/>
  <c r="D398" i="2" s="1"/>
  <c r="D397" i="2"/>
  <c r="C397" i="2"/>
  <c r="D396" i="2"/>
  <c r="C396" i="2"/>
  <c r="D395" i="2"/>
  <c r="C395" i="2"/>
  <c r="D394" i="2"/>
  <c r="C394" i="2"/>
  <c r="D393" i="2"/>
  <c r="C393" i="2"/>
  <c r="D392" i="2"/>
  <c r="C392" i="2"/>
  <c r="D391" i="2"/>
  <c r="C391" i="2"/>
  <c r="D390" i="2"/>
  <c r="C390" i="2"/>
  <c r="D389" i="2"/>
  <c r="C389" i="2"/>
  <c r="D388" i="2"/>
  <c r="C388" i="2"/>
  <c r="D387" i="2"/>
  <c r="C387" i="2"/>
  <c r="D386" i="2"/>
  <c r="C386" i="2"/>
  <c r="D385" i="2"/>
  <c r="C385" i="2"/>
  <c r="D384" i="2"/>
  <c r="C384" i="2"/>
  <c r="D383" i="2"/>
  <c r="C383" i="2"/>
  <c r="D382" i="2"/>
  <c r="C382" i="2"/>
  <c r="D381" i="2"/>
  <c r="C381" i="2"/>
  <c r="D380" i="2"/>
  <c r="C380" i="2"/>
  <c r="D379" i="2"/>
  <c r="C379" i="2"/>
  <c r="D378" i="2"/>
  <c r="C378" i="2"/>
  <c r="D377" i="2"/>
  <c r="C377" i="2"/>
  <c r="D376" i="2"/>
  <c r="C376" i="2"/>
  <c r="D375" i="2"/>
  <c r="C375" i="2"/>
  <c r="D374" i="2"/>
  <c r="C374" i="2"/>
  <c r="D373" i="2"/>
  <c r="C373" i="2"/>
  <c r="D372" i="2"/>
  <c r="C372" i="2"/>
  <c r="D371" i="2"/>
  <c r="C371" i="2"/>
  <c r="D370" i="2"/>
  <c r="C370" i="2"/>
  <c r="D369" i="2"/>
  <c r="C369" i="2"/>
  <c r="D368" i="2"/>
  <c r="C368" i="2"/>
  <c r="D367" i="2"/>
  <c r="C367" i="2"/>
  <c r="D366" i="2"/>
  <c r="C366" i="2"/>
  <c r="D365" i="2"/>
  <c r="C365" i="2"/>
  <c r="D364" i="2"/>
  <c r="C364" i="2"/>
  <c r="D363" i="2"/>
  <c r="C363" i="2"/>
  <c r="D362" i="2"/>
  <c r="C362" i="2"/>
  <c r="D361" i="2"/>
  <c r="C361" i="2"/>
  <c r="D360" i="2"/>
  <c r="C360" i="2"/>
  <c r="D359" i="2"/>
  <c r="C359" i="2"/>
  <c r="D358" i="2"/>
  <c r="C358" i="2"/>
  <c r="D357" i="2"/>
  <c r="C357" i="2"/>
  <c r="D356" i="2"/>
  <c r="C356" i="2"/>
  <c r="D355" i="2"/>
  <c r="C355" i="2"/>
  <c r="D354" i="2"/>
  <c r="C354" i="2"/>
  <c r="D353" i="2"/>
  <c r="C353" i="2"/>
  <c r="D352" i="2"/>
  <c r="C352" i="2"/>
  <c r="D351" i="2"/>
  <c r="C351" i="2"/>
  <c r="D350" i="2"/>
  <c r="C350" i="2"/>
  <c r="D349" i="2"/>
  <c r="C349" i="2"/>
  <c r="D348" i="2"/>
  <c r="C348" i="2"/>
  <c r="D347" i="2"/>
  <c r="C347" i="2"/>
  <c r="D346" i="2"/>
  <c r="C346" i="2"/>
  <c r="D345" i="2"/>
  <c r="C345" i="2"/>
  <c r="D344" i="2"/>
  <c r="C344" i="2"/>
  <c r="D343" i="2"/>
  <c r="C343" i="2"/>
  <c r="D342" i="2"/>
  <c r="C342" i="2"/>
  <c r="D341" i="2"/>
  <c r="C341" i="2"/>
  <c r="D340" i="2"/>
  <c r="C340" i="2"/>
  <c r="D339" i="2"/>
  <c r="C339" i="2"/>
  <c r="D338" i="2"/>
  <c r="C338" i="2"/>
  <c r="D337" i="2"/>
  <c r="C337" i="2"/>
  <c r="D336" i="2"/>
  <c r="C336" i="2"/>
  <c r="D335" i="2"/>
  <c r="C335" i="2"/>
  <c r="D334" i="2"/>
  <c r="C334" i="2"/>
  <c r="D333" i="2"/>
  <c r="C333" i="2"/>
  <c r="D332" i="2"/>
  <c r="C332" i="2"/>
  <c r="D331" i="2"/>
  <c r="C331" i="2"/>
  <c r="D330" i="2"/>
  <c r="C330" i="2"/>
  <c r="D329" i="2"/>
  <c r="C329" i="2"/>
  <c r="D328" i="2"/>
  <c r="C328" i="2"/>
  <c r="D327" i="2"/>
  <c r="C327" i="2"/>
  <c r="D326" i="2"/>
  <c r="C326" i="2"/>
  <c r="D325" i="2"/>
  <c r="C325" i="2"/>
  <c r="D324" i="2"/>
  <c r="C324" i="2"/>
  <c r="D323" i="2"/>
  <c r="C323" i="2"/>
  <c r="D322" i="2"/>
  <c r="C322" i="2"/>
  <c r="D321" i="2"/>
  <c r="C321" i="2"/>
  <c r="D320" i="2"/>
  <c r="C320" i="2"/>
  <c r="D319" i="2"/>
  <c r="C319" i="2"/>
  <c r="D318" i="2"/>
  <c r="C318" i="2"/>
  <c r="D317" i="2"/>
  <c r="C317" i="2"/>
  <c r="D316" i="2"/>
  <c r="C316" i="2"/>
  <c r="D315" i="2"/>
  <c r="C315" i="2"/>
  <c r="D314" i="2"/>
  <c r="C314" i="2"/>
  <c r="D313" i="2"/>
  <c r="C313" i="2"/>
  <c r="D312" i="2"/>
  <c r="C312" i="2"/>
  <c r="D311" i="2"/>
  <c r="C311" i="2"/>
  <c r="D310" i="2"/>
  <c r="C310" i="2"/>
  <c r="D309" i="2"/>
  <c r="C309" i="2"/>
  <c r="D308" i="2"/>
  <c r="C308" i="2"/>
  <c r="D307" i="2"/>
  <c r="C307" i="2"/>
  <c r="D306" i="2"/>
  <c r="C306" i="2"/>
  <c r="D305" i="2"/>
  <c r="C305" i="2"/>
  <c r="D304" i="2"/>
  <c r="C304" i="2"/>
  <c r="D303" i="2"/>
  <c r="C303" i="2"/>
  <c r="D302" i="2"/>
  <c r="C302" i="2"/>
  <c r="D301" i="2"/>
  <c r="C301" i="2"/>
  <c r="D300" i="2"/>
  <c r="C300" i="2"/>
  <c r="D299" i="2"/>
  <c r="C299" i="2"/>
  <c r="D298" i="2"/>
  <c r="C298" i="2"/>
  <c r="D297" i="2"/>
  <c r="C297" i="2"/>
  <c r="D296" i="2"/>
  <c r="C296" i="2"/>
  <c r="D295" i="2"/>
  <c r="C295" i="2"/>
  <c r="D294" i="2"/>
  <c r="C294" i="2"/>
  <c r="D293" i="2"/>
  <c r="C293" i="2"/>
  <c r="D292" i="2"/>
  <c r="C292" i="2"/>
  <c r="D291" i="2"/>
  <c r="C291" i="2"/>
  <c r="D290" i="2"/>
  <c r="C290" i="2"/>
  <c r="D289" i="2"/>
  <c r="C289" i="2"/>
  <c r="D288" i="2"/>
  <c r="C288" i="2"/>
  <c r="D287" i="2"/>
  <c r="C287" i="2"/>
  <c r="D286" i="2"/>
  <c r="C286" i="2"/>
  <c r="D285" i="2"/>
  <c r="C285" i="2"/>
  <c r="D284" i="2"/>
  <c r="C284" i="2"/>
  <c r="D283" i="2"/>
  <c r="C283" i="2"/>
  <c r="D282" i="2"/>
  <c r="C282" i="2"/>
  <c r="D281" i="2"/>
  <c r="C281" i="2"/>
  <c r="D280" i="2"/>
  <c r="C280" i="2"/>
  <c r="D279" i="2"/>
  <c r="C279" i="2"/>
  <c r="D278" i="2"/>
  <c r="C278" i="2"/>
  <c r="D277" i="2"/>
  <c r="C277" i="2"/>
  <c r="D276" i="2"/>
  <c r="C276" i="2"/>
  <c r="D275" i="2"/>
  <c r="C275" i="2"/>
  <c r="D274" i="2"/>
  <c r="C274" i="2"/>
  <c r="D273" i="2"/>
  <c r="C273" i="2"/>
  <c r="D272" i="2"/>
  <c r="C272" i="2"/>
  <c r="D271" i="2"/>
  <c r="C271" i="2"/>
  <c r="D270" i="2"/>
  <c r="C270" i="2"/>
  <c r="D269" i="2"/>
  <c r="C269" i="2"/>
  <c r="D268" i="2"/>
  <c r="C268" i="2"/>
  <c r="D267" i="2"/>
  <c r="C267" i="2"/>
  <c r="D266" i="2"/>
  <c r="C266" i="2"/>
  <c r="D265" i="2"/>
  <c r="C265" i="2"/>
  <c r="D264" i="2"/>
  <c r="C264" i="2"/>
  <c r="D263" i="2"/>
  <c r="C263" i="2"/>
  <c r="D262" i="2"/>
  <c r="C262" i="2"/>
  <c r="D261" i="2"/>
  <c r="C261" i="2"/>
  <c r="D260" i="2"/>
  <c r="C260" i="2"/>
  <c r="D259" i="2"/>
  <c r="C259" i="2"/>
  <c r="D258" i="2"/>
  <c r="C258" i="2"/>
  <c r="D257" i="2"/>
  <c r="C257" i="2"/>
  <c r="D256" i="2"/>
  <c r="C256" i="2"/>
  <c r="D255" i="2"/>
  <c r="C255" i="2"/>
  <c r="D254" i="2"/>
  <c r="C254" i="2"/>
  <c r="D253" i="2"/>
  <c r="C253" i="2"/>
  <c r="D252" i="2"/>
  <c r="C252" i="2"/>
  <c r="D251" i="2"/>
  <c r="C251" i="2"/>
  <c r="D250" i="2"/>
  <c r="C250" i="2"/>
  <c r="D249" i="2"/>
  <c r="C249" i="2"/>
  <c r="D248" i="2"/>
  <c r="C248" i="2"/>
  <c r="D247" i="2"/>
  <c r="C247" i="2"/>
  <c r="D246" i="2"/>
  <c r="C246" i="2"/>
  <c r="D245" i="2"/>
  <c r="C245" i="2"/>
  <c r="D244" i="2"/>
  <c r="C244" i="2"/>
  <c r="D243" i="2"/>
  <c r="C243" i="2"/>
  <c r="D242" i="2"/>
  <c r="C242" i="2"/>
  <c r="D241" i="2"/>
  <c r="C241" i="2"/>
  <c r="D240" i="2"/>
  <c r="C240" i="2"/>
  <c r="D239" i="2"/>
  <c r="C239" i="2"/>
  <c r="D238" i="2"/>
  <c r="C238" i="2"/>
  <c r="D237" i="2"/>
  <c r="C237" i="2"/>
  <c r="D236" i="2"/>
  <c r="C236" i="2"/>
  <c r="D235" i="2"/>
  <c r="C235" i="2"/>
  <c r="D234" i="2"/>
  <c r="C234" i="2"/>
  <c r="D233" i="2"/>
  <c r="C233" i="2"/>
  <c r="D232" i="2"/>
  <c r="C232" i="2"/>
  <c r="D231" i="2"/>
  <c r="C231" i="2"/>
  <c r="D230" i="2"/>
  <c r="C230" i="2"/>
  <c r="D229" i="2"/>
  <c r="C229" i="2"/>
  <c r="D228" i="2"/>
  <c r="C228" i="2"/>
  <c r="D227" i="2"/>
  <c r="C227" i="2"/>
  <c r="D226" i="2"/>
  <c r="C226" i="2"/>
  <c r="D225" i="2"/>
  <c r="C225" i="2"/>
  <c r="D224" i="2"/>
  <c r="C224" i="2"/>
  <c r="D223" i="2"/>
  <c r="C223" i="2"/>
  <c r="D222" i="2"/>
  <c r="C222" i="2"/>
  <c r="D221" i="2"/>
  <c r="C221" i="2"/>
  <c r="D220" i="2"/>
  <c r="C220" i="2"/>
  <c r="D219" i="2"/>
  <c r="C219" i="2"/>
  <c r="D218" i="2"/>
  <c r="C218" i="2"/>
  <c r="D217" i="2"/>
  <c r="C217" i="2"/>
  <c r="D216" i="2"/>
  <c r="C216" i="2"/>
  <c r="D215" i="2"/>
  <c r="C215" i="2"/>
  <c r="D214" i="2"/>
  <c r="C214" i="2"/>
  <c r="D213" i="2"/>
  <c r="C213" i="2"/>
  <c r="D212" i="2"/>
  <c r="C212" i="2"/>
  <c r="D211" i="2"/>
  <c r="C211" i="2"/>
  <c r="D210" i="2"/>
  <c r="C210" i="2"/>
  <c r="D209" i="2"/>
  <c r="C209" i="2"/>
  <c r="D208" i="2"/>
  <c r="C208" i="2"/>
  <c r="D207" i="2"/>
  <c r="C207" i="2"/>
  <c r="D206" i="2"/>
  <c r="C206" i="2"/>
  <c r="D205" i="2"/>
  <c r="C205" i="2"/>
  <c r="D204" i="2"/>
  <c r="C204" i="2"/>
  <c r="D203" i="2"/>
  <c r="C203" i="2"/>
  <c r="D202" i="2"/>
  <c r="C202" i="2"/>
  <c r="D201" i="2"/>
  <c r="C201" i="2"/>
  <c r="D200" i="2"/>
  <c r="C200" i="2"/>
  <c r="D199" i="2"/>
  <c r="C199" i="2"/>
  <c r="D198" i="2"/>
  <c r="C198" i="2"/>
  <c r="D197" i="2"/>
  <c r="C197" i="2"/>
  <c r="D196" i="2"/>
  <c r="C196" i="2"/>
  <c r="D195" i="2"/>
  <c r="C195" i="2"/>
  <c r="D194" i="2"/>
  <c r="C194" i="2"/>
  <c r="D193" i="2"/>
  <c r="C193" i="2"/>
  <c r="D192" i="2"/>
  <c r="C192" i="2"/>
  <c r="D191" i="2"/>
  <c r="C191" i="2"/>
  <c r="D190" i="2"/>
  <c r="C190" i="2"/>
  <c r="D189" i="2"/>
  <c r="C189" i="2"/>
  <c r="D188" i="2"/>
  <c r="C188" i="2"/>
  <c r="D187" i="2"/>
  <c r="C187" i="2"/>
  <c r="D186" i="2"/>
  <c r="C186" i="2"/>
  <c r="D185" i="2"/>
  <c r="C185" i="2"/>
  <c r="D184" i="2"/>
  <c r="C184" i="2"/>
  <c r="D183" i="2"/>
  <c r="C183" i="2"/>
  <c r="D182" i="2"/>
  <c r="C182" i="2"/>
  <c r="D181" i="2"/>
  <c r="C181" i="2"/>
  <c r="D180" i="2"/>
  <c r="C180" i="2"/>
  <c r="D179" i="2"/>
  <c r="C179" i="2"/>
  <c r="D178" i="2"/>
  <c r="C178" i="2"/>
  <c r="D177" i="2"/>
  <c r="C177" i="2"/>
  <c r="D176" i="2"/>
  <c r="C176" i="2"/>
  <c r="D175" i="2"/>
  <c r="C175" i="2"/>
  <c r="D174" i="2"/>
  <c r="C174" i="2"/>
  <c r="D173" i="2"/>
  <c r="C173" i="2"/>
  <c r="D172" i="2"/>
  <c r="C172" i="2"/>
  <c r="D171" i="2"/>
  <c r="C171" i="2"/>
  <c r="D170" i="2"/>
  <c r="C170" i="2"/>
  <c r="D169" i="2"/>
  <c r="C169" i="2"/>
  <c r="D168" i="2"/>
  <c r="C168" i="2"/>
  <c r="D167" i="2"/>
  <c r="C167" i="2"/>
  <c r="D166" i="2"/>
  <c r="C166" i="2"/>
  <c r="D165" i="2"/>
  <c r="C165" i="2"/>
  <c r="D164" i="2"/>
  <c r="C164" i="2"/>
  <c r="D163" i="2"/>
  <c r="C163" i="2"/>
  <c r="D162" i="2"/>
  <c r="C162" i="2"/>
  <c r="D161" i="2"/>
  <c r="C161" i="2"/>
  <c r="D160" i="2"/>
  <c r="C160" i="2"/>
  <c r="D159" i="2"/>
  <c r="C159" i="2"/>
  <c r="D158" i="2"/>
  <c r="C158" i="2"/>
  <c r="D157" i="2"/>
  <c r="C157" i="2"/>
  <c r="D156" i="2"/>
  <c r="C156" i="2"/>
  <c r="D155" i="2"/>
  <c r="C155" i="2"/>
  <c r="D154" i="2"/>
  <c r="C154" i="2"/>
  <c r="D153" i="2"/>
  <c r="C153" i="2"/>
  <c r="D152" i="2"/>
  <c r="C152" i="2"/>
  <c r="D151" i="2"/>
  <c r="C151" i="2"/>
  <c r="D150" i="2"/>
  <c r="C150" i="2"/>
  <c r="D149" i="2"/>
  <c r="C149" i="2"/>
  <c r="D148" i="2"/>
  <c r="C148" i="2"/>
  <c r="D147" i="2"/>
  <c r="C147" i="2"/>
  <c r="D146" i="2"/>
  <c r="C146" i="2"/>
  <c r="D145" i="2"/>
  <c r="C145" i="2"/>
  <c r="D144" i="2"/>
  <c r="C144" i="2"/>
  <c r="D143" i="2"/>
  <c r="C143" i="2"/>
  <c r="D142" i="2"/>
  <c r="C142" i="2"/>
  <c r="D141" i="2"/>
  <c r="C141" i="2"/>
  <c r="D140" i="2"/>
  <c r="C140" i="2"/>
  <c r="D139" i="2"/>
  <c r="C139" i="2"/>
  <c r="D138" i="2"/>
  <c r="C138" i="2"/>
  <c r="D137" i="2"/>
  <c r="C137" i="2"/>
  <c r="D136" i="2"/>
  <c r="C136" i="2"/>
  <c r="D135" i="2"/>
  <c r="C135" i="2"/>
  <c r="D134" i="2"/>
  <c r="C134" i="2"/>
  <c r="D133" i="2"/>
  <c r="C133" i="2"/>
  <c r="D132" i="2"/>
  <c r="C132" i="2"/>
  <c r="D131" i="2"/>
  <c r="C131" i="2"/>
  <c r="D130" i="2"/>
  <c r="C130" i="2"/>
  <c r="D129" i="2"/>
  <c r="C129" i="2"/>
  <c r="D128" i="2"/>
  <c r="C128" i="2"/>
  <c r="D127" i="2"/>
  <c r="C127" i="2"/>
  <c r="D126" i="2"/>
  <c r="C126" i="2"/>
  <c r="D125" i="2"/>
  <c r="C125" i="2"/>
  <c r="D124" i="2"/>
  <c r="C124" i="2"/>
  <c r="D123" i="2"/>
  <c r="C123" i="2"/>
  <c r="D122" i="2"/>
  <c r="C122" i="2"/>
  <c r="D121" i="2"/>
  <c r="C121" i="2"/>
  <c r="D120" i="2"/>
  <c r="C120" i="2"/>
  <c r="D119" i="2"/>
  <c r="C119" i="2"/>
  <c r="D118" i="2"/>
  <c r="C118" i="2"/>
  <c r="D117" i="2"/>
  <c r="C117" i="2"/>
  <c r="D116" i="2"/>
  <c r="C116" i="2"/>
  <c r="D115" i="2"/>
  <c r="C115" i="2"/>
  <c r="D114" i="2"/>
  <c r="C114" i="2"/>
  <c r="D113" i="2"/>
  <c r="C113" i="2"/>
  <c r="D112" i="2"/>
  <c r="C112" i="2"/>
  <c r="D111" i="2"/>
  <c r="C111" i="2"/>
  <c r="D110" i="2"/>
  <c r="C110" i="2"/>
  <c r="D109" i="2"/>
  <c r="C109" i="2"/>
  <c r="D108" i="2"/>
  <c r="C108" i="2"/>
  <c r="D107" i="2"/>
  <c r="C107" i="2"/>
  <c r="D106" i="2"/>
  <c r="C106" i="2"/>
  <c r="D105" i="2"/>
  <c r="C105" i="2"/>
  <c r="D104" i="2"/>
  <c r="C104" i="2"/>
  <c r="D103" i="2"/>
  <c r="C103" i="2"/>
  <c r="D102" i="2"/>
  <c r="C102" i="2"/>
  <c r="D101" i="2"/>
  <c r="C101" i="2"/>
  <c r="D100" i="2"/>
  <c r="C100" i="2"/>
  <c r="D99" i="2"/>
  <c r="C99" i="2"/>
  <c r="D98" i="2"/>
  <c r="C98" i="2"/>
  <c r="D97" i="2"/>
  <c r="C97" i="2"/>
  <c r="D96" i="2"/>
  <c r="C96" i="2"/>
  <c r="D95" i="2"/>
  <c r="C95" i="2"/>
  <c r="D94" i="2"/>
  <c r="C94" i="2"/>
  <c r="D93" i="2"/>
  <c r="C93" i="2"/>
  <c r="D92" i="2"/>
  <c r="C92" i="2"/>
  <c r="D91" i="2"/>
  <c r="C91" i="2"/>
  <c r="D90" i="2"/>
  <c r="C90" i="2"/>
  <c r="D89" i="2"/>
  <c r="C89" i="2"/>
  <c r="D88" i="2"/>
  <c r="C88" i="2"/>
  <c r="D87" i="2"/>
  <c r="C87" i="2"/>
  <c r="D86" i="2"/>
  <c r="C86" i="2"/>
  <c r="D85" i="2"/>
  <c r="C85" i="2"/>
  <c r="D84" i="2"/>
  <c r="C84" i="2"/>
  <c r="D83" i="2"/>
  <c r="C83" i="2"/>
  <c r="D82" i="2"/>
  <c r="C82" i="2"/>
  <c r="D81" i="2"/>
  <c r="C81" i="2"/>
  <c r="D80" i="2"/>
  <c r="C80" i="2"/>
  <c r="D79" i="2"/>
  <c r="C79" i="2"/>
  <c r="D78" i="2"/>
  <c r="C78" i="2"/>
  <c r="D77" i="2"/>
  <c r="C77" i="2"/>
  <c r="D76" i="2"/>
  <c r="C76" i="2"/>
  <c r="D75" i="2"/>
  <c r="C75" i="2"/>
  <c r="D74" i="2"/>
  <c r="C74" i="2"/>
  <c r="D73" i="2"/>
  <c r="C73" i="2"/>
  <c r="D72" i="2"/>
  <c r="C72" i="2"/>
  <c r="D71" i="2"/>
  <c r="C71" i="2"/>
  <c r="D70" i="2"/>
  <c r="C70" i="2"/>
  <c r="D69" i="2"/>
  <c r="C69" i="2"/>
  <c r="D68" i="2"/>
  <c r="C68" i="2"/>
  <c r="D67" i="2"/>
  <c r="C67" i="2"/>
  <c r="D66" i="2"/>
  <c r="C66" i="2"/>
  <c r="D65" i="2"/>
  <c r="C65" i="2"/>
  <c r="D64" i="2"/>
  <c r="C64" i="2"/>
  <c r="D63" i="2"/>
  <c r="C63" i="2"/>
  <c r="D62" i="2"/>
  <c r="C62" i="2"/>
  <c r="D61" i="2"/>
  <c r="C61" i="2"/>
  <c r="D60" i="2"/>
  <c r="C60" i="2"/>
  <c r="D59" i="2"/>
  <c r="C59" i="2"/>
  <c r="D58" i="2"/>
  <c r="C58" i="2"/>
  <c r="D57" i="2"/>
  <c r="C57" i="2"/>
  <c r="D56" i="2"/>
  <c r="C56" i="2"/>
  <c r="D55" i="2"/>
  <c r="C55" i="2"/>
  <c r="D54" i="2"/>
  <c r="C54" i="2"/>
  <c r="D53" i="2"/>
  <c r="C53" i="2"/>
  <c r="D52" i="2"/>
  <c r="C52" i="2"/>
  <c r="D51" i="2"/>
  <c r="C51" i="2"/>
  <c r="D50" i="2"/>
  <c r="C50" i="2"/>
  <c r="D49" i="2"/>
  <c r="C49" i="2"/>
  <c r="D48" i="2"/>
  <c r="C48" i="2"/>
  <c r="D47" i="2"/>
  <c r="C47" i="2"/>
  <c r="D46" i="2"/>
  <c r="C46" i="2"/>
  <c r="D45" i="2"/>
  <c r="C45" i="2"/>
  <c r="D44" i="2"/>
  <c r="C44" i="2"/>
  <c r="D43" i="2"/>
  <c r="C43" i="2"/>
  <c r="D42" i="2"/>
  <c r="C42" i="2"/>
  <c r="D41" i="2"/>
  <c r="C41" i="2"/>
  <c r="D40" i="2"/>
  <c r="C40" i="2"/>
  <c r="D39" i="2"/>
  <c r="C39" i="2"/>
  <c r="D38" i="2"/>
  <c r="C38" i="2"/>
  <c r="D37" i="2"/>
  <c r="C37" i="2"/>
  <c r="D36" i="2"/>
  <c r="C36" i="2"/>
  <c r="D35" i="2"/>
  <c r="C35" i="2"/>
  <c r="D34" i="2"/>
  <c r="C34" i="2"/>
  <c r="D33" i="2"/>
  <c r="C33" i="2"/>
  <c r="D32" i="2"/>
  <c r="C32" i="2"/>
  <c r="D31" i="2"/>
  <c r="C31" i="2"/>
  <c r="D30" i="2"/>
  <c r="C30" i="2"/>
  <c r="D29" i="2"/>
  <c r="C29" i="2"/>
  <c r="D28" i="2"/>
  <c r="C28" i="2"/>
  <c r="D27" i="2"/>
  <c r="C27" i="2"/>
  <c r="D26" i="2"/>
  <c r="C26" i="2"/>
  <c r="D25" i="2"/>
  <c r="C25" i="2"/>
  <c r="D24" i="2"/>
  <c r="C24" i="2"/>
  <c r="D23" i="2"/>
  <c r="C23" i="2"/>
  <c r="D22" i="2"/>
  <c r="C22" i="2"/>
  <c r="D21" i="2"/>
  <c r="C21" i="2"/>
  <c r="D20" i="2"/>
  <c r="C20" i="2"/>
  <c r="D19" i="2"/>
  <c r="C19" i="2"/>
  <c r="D18" i="2"/>
  <c r="C18" i="2"/>
  <c r="D17" i="2"/>
  <c r="C17" i="2"/>
  <c r="D16" i="2"/>
  <c r="C16" i="2"/>
  <c r="D15" i="2"/>
  <c r="C15" i="2"/>
  <c r="D14" i="2"/>
  <c r="C14" i="2"/>
  <c r="D13" i="2"/>
  <c r="C13" i="2"/>
  <c r="D12" i="2"/>
  <c r="C12" i="2"/>
  <c r="D11" i="2"/>
  <c r="C11" i="2"/>
  <c r="D10" i="2"/>
  <c r="C10" i="2"/>
  <c r="D9" i="2"/>
  <c r="C9" i="2"/>
  <c r="D8" i="2"/>
  <c r="C8" i="2"/>
  <c r="N21" i="3" l="1"/>
  <c r="N27" i="3"/>
  <c r="N35" i="3"/>
  <c r="N43" i="3"/>
  <c r="N51" i="3"/>
  <c r="N59" i="3"/>
  <c r="N67" i="3"/>
  <c r="N25" i="3"/>
  <c r="N33" i="3"/>
  <c r="N41" i="3"/>
  <c r="N49" i="3"/>
  <c r="N57" i="3"/>
  <c r="N65" i="3"/>
  <c r="N73" i="3"/>
  <c r="N81" i="3"/>
  <c r="N89" i="3"/>
  <c r="N97" i="3"/>
  <c r="N105" i="3"/>
  <c r="N113" i="3"/>
  <c r="N121" i="3"/>
  <c r="N129" i="3"/>
  <c r="N137" i="3"/>
  <c r="N146" i="3"/>
  <c r="N154" i="3"/>
  <c r="N162" i="3"/>
  <c r="N170" i="3"/>
  <c r="N178" i="3"/>
  <c r="N186" i="3"/>
  <c r="N194" i="3"/>
  <c r="N202" i="3"/>
  <c r="N210" i="3"/>
  <c r="N218" i="3"/>
  <c r="N226" i="3"/>
  <c r="N234" i="3"/>
  <c r="N242" i="3"/>
  <c r="N250" i="3"/>
  <c r="N258" i="3"/>
  <c r="N266" i="3"/>
  <c r="N312" i="3"/>
  <c r="N166" i="3"/>
  <c r="N174" i="3"/>
  <c r="N182" i="3"/>
  <c r="N190" i="3"/>
  <c r="N198" i="3"/>
  <c r="N206" i="3"/>
  <c r="N214" i="3"/>
  <c r="N222" i="3"/>
  <c r="N145" i="3"/>
  <c r="N153" i="3"/>
  <c r="N161" i="3"/>
  <c r="N169" i="3"/>
  <c r="N177" i="3"/>
  <c r="N185" i="3"/>
  <c r="N193" i="3"/>
  <c r="N201" i="3"/>
  <c r="N209" i="3"/>
  <c r="N217" i="3"/>
  <c r="N225" i="3"/>
  <c r="N233" i="3"/>
  <c r="N241" i="3"/>
  <c r="N249" i="3"/>
  <c r="N257" i="3"/>
  <c r="N265" i="3"/>
  <c r="N328" i="3"/>
  <c r="N543" i="3"/>
  <c r="N551" i="3"/>
  <c r="N559" i="3"/>
  <c r="N567" i="3"/>
  <c r="N575" i="3"/>
  <c r="N274" i="3"/>
  <c r="N290" i="3"/>
  <c r="N306" i="3"/>
  <c r="N322" i="3"/>
  <c r="N338" i="3"/>
  <c r="N354" i="3"/>
  <c r="N370" i="3"/>
  <c r="N467" i="3"/>
  <c r="N499" i="3"/>
  <c r="N531" i="3"/>
  <c r="N270" i="3"/>
  <c r="N286" i="3"/>
  <c r="N302" i="3"/>
  <c r="N318" i="3"/>
  <c r="N334" i="3"/>
  <c r="N350" i="3"/>
  <c r="N366" i="3"/>
  <c r="N417" i="3"/>
  <c r="N480" i="3"/>
  <c r="N490" i="3"/>
  <c r="N512" i="3"/>
  <c r="N522" i="3"/>
  <c r="N282" i="3"/>
  <c r="N298" i="3"/>
  <c r="N314" i="3"/>
  <c r="N330" i="3"/>
  <c r="N346" i="3"/>
  <c r="N362" i="3"/>
  <c r="N408" i="3"/>
  <c r="N432" i="3"/>
  <c r="N449" i="3"/>
  <c r="N483" i="3"/>
  <c r="N515" i="3"/>
  <c r="N413" i="3"/>
  <c r="N429" i="3"/>
  <c r="N445" i="3"/>
  <c r="N461" i="3"/>
  <c r="N477" i="3"/>
  <c r="N493" i="3"/>
  <c r="N509" i="3"/>
  <c r="N525" i="3"/>
  <c r="N409" i="3"/>
  <c r="N425" i="3"/>
  <c r="N441" i="3"/>
  <c r="N457" i="3"/>
  <c r="N473" i="3"/>
  <c r="N489" i="3"/>
  <c r="N505" i="3"/>
  <c r="N521" i="3"/>
  <c r="N537" i="3"/>
  <c r="N405" i="3"/>
  <c r="N421" i="3"/>
  <c r="N437" i="3"/>
  <c r="N453" i="3"/>
  <c r="N469" i="3"/>
  <c r="N485" i="3"/>
  <c r="N501" i="3"/>
  <c r="N517" i="3"/>
  <c r="N533" i="3"/>
  <c r="N539" i="3"/>
  <c r="N547" i="3"/>
  <c r="N555" i="3"/>
  <c r="N563" i="3"/>
  <c r="N571" i="3"/>
  <c r="N579" i="3"/>
  <c r="N587" i="3"/>
  <c r="N595" i="3"/>
  <c r="N603" i="3"/>
  <c r="N611" i="3"/>
  <c r="N619" i="3"/>
  <c r="N627" i="3"/>
  <c r="N635" i="3"/>
  <c r="N643" i="3"/>
  <c r="N651" i="3"/>
  <c r="N659" i="3"/>
  <c r="N667" i="3"/>
  <c r="N675" i="3"/>
  <c r="N683" i="3"/>
  <c r="N691" i="3"/>
  <c r="N699" i="3"/>
  <c r="N707" i="3"/>
  <c r="N545" i="3"/>
  <c r="N553" i="3"/>
  <c r="N561" i="3"/>
  <c r="N569" i="3"/>
  <c r="N577" i="3"/>
  <c r="N585" i="3"/>
  <c r="N593" i="3"/>
  <c r="N601" i="3"/>
  <c r="N609" i="3"/>
  <c r="N617" i="3"/>
  <c r="N625" i="3"/>
  <c r="N633" i="3"/>
  <c r="N641" i="3"/>
  <c r="N649" i="3"/>
  <c r="N657" i="3"/>
  <c r="N665" i="3"/>
  <c r="N673" i="3"/>
  <c r="N689" i="3"/>
  <c r="N583" i="3"/>
  <c r="N591" i="3"/>
  <c r="N599" i="3"/>
  <c r="N607" i="3"/>
  <c r="N615" i="3"/>
  <c r="N623" i="3"/>
  <c r="N631" i="3"/>
  <c r="N639" i="3"/>
  <c r="N647" i="3"/>
  <c r="N655" i="3"/>
  <c r="N663" i="3"/>
  <c r="N671" i="3"/>
  <c r="N679" i="3"/>
  <c r="N687" i="3"/>
  <c r="N695" i="3"/>
  <c r="N703" i="3"/>
  <c r="F67" i="3"/>
  <c r="F83" i="3"/>
  <c r="F99" i="3"/>
  <c r="F115" i="3"/>
  <c r="F131" i="3"/>
  <c r="F147" i="3"/>
  <c r="F163" i="3"/>
  <c r="F179" i="3"/>
  <c r="F195" i="3"/>
  <c r="F211" i="3"/>
  <c r="F227" i="3"/>
  <c r="F243" i="3"/>
  <c r="F259" i="3"/>
  <c r="F275" i="3"/>
  <c r="F291" i="3"/>
  <c r="F307" i="3"/>
  <c r="F323" i="3"/>
  <c r="F339" i="3"/>
  <c r="F355" i="3"/>
  <c r="F371" i="3"/>
  <c r="F387" i="3"/>
  <c r="F63" i="3"/>
  <c r="F79" i="3"/>
  <c r="F95" i="3"/>
  <c r="F111" i="3"/>
  <c r="F127" i="3"/>
  <c r="F143" i="3"/>
  <c r="F159" i="3"/>
  <c r="F175" i="3"/>
  <c r="F191" i="3"/>
  <c r="F207" i="3"/>
  <c r="F223" i="3"/>
  <c r="F239" i="3"/>
  <c r="F255" i="3"/>
  <c r="F271" i="3"/>
  <c r="F287" i="3"/>
  <c r="F303" i="3"/>
  <c r="F319" i="3"/>
  <c r="F335" i="3"/>
  <c r="F351" i="3"/>
  <c r="F367" i="3"/>
  <c r="F383" i="3"/>
  <c r="F75" i="3"/>
  <c r="F91" i="3"/>
  <c r="F107" i="3"/>
  <c r="F123" i="3"/>
  <c r="F139" i="3"/>
  <c r="F155" i="3"/>
  <c r="F171" i="3"/>
  <c r="F187" i="3"/>
  <c r="F203" i="3"/>
  <c r="F219" i="3"/>
  <c r="F235" i="3"/>
  <c r="F251" i="3"/>
  <c r="F267" i="3"/>
  <c r="F283" i="3"/>
  <c r="F299" i="3"/>
  <c r="F315" i="3"/>
  <c r="F331" i="3"/>
  <c r="F347" i="3"/>
  <c r="F363" i="3"/>
  <c r="F379" i="3"/>
  <c r="F423" i="3"/>
  <c r="F73" i="3"/>
  <c r="F89" i="3"/>
  <c r="F105" i="3"/>
  <c r="F121" i="3"/>
  <c r="F137" i="3"/>
  <c r="F153" i="3"/>
  <c r="F169" i="3"/>
  <c r="F185" i="3"/>
  <c r="F201" i="3"/>
  <c r="F217" i="3"/>
  <c r="F233" i="3"/>
  <c r="F249" i="3"/>
  <c r="F265" i="3"/>
  <c r="F281" i="3"/>
  <c r="F297" i="3"/>
  <c r="F313" i="3"/>
  <c r="F329" i="3"/>
  <c r="F345" i="3"/>
  <c r="F361" i="3"/>
  <c r="F377" i="3"/>
</calcChain>
</file>

<file path=xl/sharedStrings.xml><?xml version="1.0" encoding="utf-8"?>
<sst xmlns="http://schemas.openxmlformats.org/spreadsheetml/2006/main" count="1613" uniqueCount="1297">
  <si>
    <t>XRD</t>
  </si>
  <si>
    <t>P25</t>
  </si>
  <si>
    <t>2θ</t>
  </si>
  <si>
    <t>intensity</t>
  </si>
  <si>
    <t>[°]</t>
  </si>
  <si>
    <t>a.u.</t>
  </si>
  <si>
    <t>P25-Pt</t>
  </si>
  <si>
    <t>TXRF</t>
  </si>
  <si>
    <t>energy</t>
  </si>
  <si>
    <t>counts</t>
  </si>
  <si>
    <t>keV</t>
  </si>
  <si>
    <t>01,01,2025</t>
  </si>
  <si>
    <t>01,02,2025</t>
  </si>
  <si>
    <t>01,03,2025</t>
  </si>
  <si>
    <t>01,04,2025</t>
  </si>
  <si>
    <t>01,05,2025</t>
  </si>
  <si>
    <t>01,06,2025</t>
  </si>
  <si>
    <t>01,07,2025</t>
  </si>
  <si>
    <t>01,08,2025</t>
  </si>
  <si>
    <t>01,09,2025</t>
  </si>
  <si>
    <t>01,11,2025</t>
  </si>
  <si>
    <t>01,12,2025</t>
  </si>
  <si>
    <t>01,01,2013</t>
  </si>
  <si>
    <t>01,01,2014</t>
  </si>
  <si>
    <t>01,01,2015</t>
  </si>
  <si>
    <t>01,01,2016</t>
  </si>
  <si>
    <t>01,01,2017</t>
  </si>
  <si>
    <t>01,01,2018</t>
  </si>
  <si>
    <t>01,01,2019</t>
  </si>
  <si>
    <t>01,01,2021</t>
  </si>
  <si>
    <t>01,01,2022</t>
  </si>
  <si>
    <t>01,01,2023</t>
  </si>
  <si>
    <t>01,01,2024</t>
  </si>
  <si>
    <t>01,01,2026</t>
  </si>
  <si>
    <t>01,01,2027</t>
  </si>
  <si>
    <t>01,01,2028</t>
  </si>
  <si>
    <t>01,01,2029</t>
  </si>
  <si>
    <t>01,01,1931</t>
  </si>
  <si>
    <t>01,01,1932</t>
  </si>
  <si>
    <t>01,01,1933</t>
  </si>
  <si>
    <t>01,01,1934</t>
  </si>
  <si>
    <t>01,01,1935</t>
  </si>
  <si>
    <t>01,01,1936</t>
  </si>
  <si>
    <t>01,01,1937</t>
  </si>
  <si>
    <t>01,01,1938</t>
  </si>
  <si>
    <t>01,01,1939</t>
  </si>
  <si>
    <t>01,01,1941</t>
  </si>
  <si>
    <t>01,01,1942</t>
  </si>
  <si>
    <t>01,01,1943</t>
  </si>
  <si>
    <t>01,01,1944</t>
  </si>
  <si>
    <t>01,01,1945</t>
  </si>
  <si>
    <t>01,01,1946</t>
  </si>
  <si>
    <t>01,01,1947</t>
  </si>
  <si>
    <t>01,01,1948</t>
  </si>
  <si>
    <t>01,01,1949</t>
  </si>
  <si>
    <t>01,01,1951</t>
  </si>
  <si>
    <t>01,01,1952</t>
  </si>
  <si>
    <t>01,01,1953</t>
  </si>
  <si>
    <t>01,01,1954</t>
  </si>
  <si>
    <t>01,01,1955</t>
  </si>
  <si>
    <t>01,01,1956</t>
  </si>
  <si>
    <t>01,01,1957</t>
  </si>
  <si>
    <t>01,01,1958</t>
  </si>
  <si>
    <t>01,01,1959</t>
  </si>
  <si>
    <t>01,01,1961</t>
  </si>
  <si>
    <t>01,01,1962</t>
  </si>
  <si>
    <t>01,01,1963</t>
  </si>
  <si>
    <t>01,01,1964</t>
  </si>
  <si>
    <t>01,01,1965</t>
  </si>
  <si>
    <t>01,01,1966</t>
  </si>
  <si>
    <t>01,01,1967</t>
  </si>
  <si>
    <t>01,01,1968</t>
  </si>
  <si>
    <t>01,01,1969</t>
  </si>
  <si>
    <t>01,01,1971</t>
  </si>
  <si>
    <t>01,01,1972</t>
  </si>
  <si>
    <t>01,01,1973</t>
  </si>
  <si>
    <t>01,01,1974</t>
  </si>
  <si>
    <t>01,01,1975</t>
  </si>
  <si>
    <t>01,01,1976</t>
  </si>
  <si>
    <t>01,01,1977</t>
  </si>
  <si>
    <t>01,01,1978</t>
  </si>
  <si>
    <t>01,01,1979</t>
  </si>
  <si>
    <t>01,01,1981</t>
  </si>
  <si>
    <t>01,01,1982</t>
  </si>
  <si>
    <t>01,01,1983</t>
  </si>
  <si>
    <t>01,01,1984</t>
  </si>
  <si>
    <t>01,01,1985</t>
  </si>
  <si>
    <t>01,01,1986</t>
  </si>
  <si>
    <t>01,01,1987</t>
  </si>
  <si>
    <t>01,01,1988</t>
  </si>
  <si>
    <t>01,01,1989</t>
  </si>
  <si>
    <t>01,01,1991</t>
  </si>
  <si>
    <t>01,01,1992</t>
  </si>
  <si>
    <t>01,01,1993</t>
  </si>
  <si>
    <t>01,01,1994</t>
  </si>
  <si>
    <t>01,01,1995</t>
  </si>
  <si>
    <t>01,01,1996</t>
  </si>
  <si>
    <t>01,01,1997</t>
  </si>
  <si>
    <t>01,01,1998</t>
  </si>
  <si>
    <t>01,01,1999</t>
  </si>
  <si>
    <t>02,01,2025</t>
  </si>
  <si>
    <t>02,02,2025</t>
  </si>
  <si>
    <t>02,03,2025</t>
  </si>
  <si>
    <t>02,04,2025</t>
  </si>
  <si>
    <t>02,05,2025</t>
  </si>
  <si>
    <t>02,06,2025</t>
  </si>
  <si>
    <t>02,07,2025</t>
  </si>
  <si>
    <t>02,08,2025</t>
  </si>
  <si>
    <t>02,09,2025</t>
  </si>
  <si>
    <t>02,11,2025</t>
  </si>
  <si>
    <t>02,12,2025</t>
  </si>
  <si>
    <t>01,02,2013</t>
  </si>
  <si>
    <t>01,02,2014</t>
  </si>
  <si>
    <t>01,02,2015</t>
  </si>
  <si>
    <t>01,02,2016</t>
  </si>
  <si>
    <t>01,02,2017</t>
  </si>
  <si>
    <t>01,02,2018</t>
  </si>
  <si>
    <t>01,02,2019</t>
  </si>
  <si>
    <t>01,02,2021</t>
  </si>
  <si>
    <t>01,02,2022</t>
  </si>
  <si>
    <t>01,02,2023</t>
  </si>
  <si>
    <t>01,02,2024</t>
  </si>
  <si>
    <t>01,02,2026</t>
  </si>
  <si>
    <t>01,02,2027</t>
  </si>
  <si>
    <t>01,02,2028</t>
  </si>
  <si>
    <t>01,02,2029</t>
  </si>
  <si>
    <t>01,02,1931</t>
  </si>
  <si>
    <t>01,02,1932</t>
  </si>
  <si>
    <t>01,02,1933</t>
  </si>
  <si>
    <t>01,02,1934</t>
  </si>
  <si>
    <t>01,02,1935</t>
  </si>
  <si>
    <t>01,02,1936</t>
  </si>
  <si>
    <t>01,02,1937</t>
  </si>
  <si>
    <t>01,02,1938</t>
  </si>
  <si>
    <t>01,02,1939</t>
  </si>
  <si>
    <t>01,02,1941</t>
  </si>
  <si>
    <t>01,02,1942</t>
  </si>
  <si>
    <t>01,02,1943</t>
  </si>
  <si>
    <t>01,02,1944</t>
  </si>
  <si>
    <t>01,02,1945</t>
  </si>
  <si>
    <t>01,02,1946</t>
  </si>
  <si>
    <t>01,02,1947</t>
  </si>
  <si>
    <t>01,02,1948</t>
  </si>
  <si>
    <t>01,02,1949</t>
  </si>
  <si>
    <t>01,02,1951</t>
  </si>
  <si>
    <t>01,02,1952</t>
  </si>
  <si>
    <t>01,02,1953</t>
  </si>
  <si>
    <t>01,02,1954</t>
  </si>
  <si>
    <t>01,02,1955</t>
  </si>
  <si>
    <t>01,02,1956</t>
  </si>
  <si>
    <t>01,02,1957</t>
  </si>
  <si>
    <t>01,02,1958</t>
  </si>
  <si>
    <t>01,02,1959</t>
  </si>
  <si>
    <t>01,02,1961</t>
  </si>
  <si>
    <t>01,02,1962</t>
  </si>
  <si>
    <t>01,02,1963</t>
  </si>
  <si>
    <t>01,02,1964</t>
  </si>
  <si>
    <t>01,02,1965</t>
  </si>
  <si>
    <t>01,02,1966</t>
  </si>
  <si>
    <t>01,02,1967</t>
  </si>
  <si>
    <t>01,02,1968</t>
  </si>
  <si>
    <t>01,02,1969</t>
  </si>
  <si>
    <t>01,02,1971</t>
  </si>
  <si>
    <t>01,02,1972</t>
  </si>
  <si>
    <t>01,02,1973</t>
  </si>
  <si>
    <t>01,02,1974</t>
  </si>
  <si>
    <t>01,02,1975</t>
  </si>
  <si>
    <t>01,02,1976</t>
  </si>
  <si>
    <t>01,02,1977</t>
  </si>
  <si>
    <t>01,02,1978</t>
  </si>
  <si>
    <t>01,02,1979</t>
  </si>
  <si>
    <t>01,02,1981</t>
  </si>
  <si>
    <t>01,02,1982</t>
  </si>
  <si>
    <t>01,02,1983</t>
  </si>
  <si>
    <t>01,02,1984</t>
  </si>
  <si>
    <t>01,02,1985</t>
  </si>
  <si>
    <t>01,02,1986</t>
  </si>
  <si>
    <t>01,02,1987</t>
  </si>
  <si>
    <t>01,02,1988</t>
  </si>
  <si>
    <t>01,02,1989</t>
  </si>
  <si>
    <t>01,02,1991</t>
  </si>
  <si>
    <t>01,02,1992</t>
  </si>
  <si>
    <t>01,02,1993</t>
  </si>
  <si>
    <t>01,02,1994</t>
  </si>
  <si>
    <t>01,02,1995</t>
  </si>
  <si>
    <t>01,02,1996</t>
  </si>
  <si>
    <t>01,02,1997</t>
  </si>
  <si>
    <t>01,02,1998</t>
  </si>
  <si>
    <t>01,02,1999</t>
  </si>
  <si>
    <t>03,01,2025</t>
  </si>
  <si>
    <t>03,02,2025</t>
  </si>
  <si>
    <t>03,03,2025</t>
  </si>
  <si>
    <t>03,04,2025</t>
  </si>
  <si>
    <t>03,05,2025</t>
  </si>
  <si>
    <t>03,06,2025</t>
  </si>
  <si>
    <t>03,07,2025</t>
  </si>
  <si>
    <t>03,08,2025</t>
  </si>
  <si>
    <t>03,09,2025</t>
  </si>
  <si>
    <t>03,11,2025</t>
  </si>
  <si>
    <t>03,12,2025</t>
  </si>
  <si>
    <t>01,03,2013</t>
  </si>
  <si>
    <t>01,03,2014</t>
  </si>
  <si>
    <t>01,03,2015</t>
  </si>
  <si>
    <t>01,03,2016</t>
  </si>
  <si>
    <t>01,03,2017</t>
  </si>
  <si>
    <t>01,03,2018</t>
  </si>
  <si>
    <t>01,03,2019</t>
  </si>
  <si>
    <t>01,03,2021</t>
  </si>
  <si>
    <t>01,03,2022</t>
  </si>
  <si>
    <t>01,03,2023</t>
  </si>
  <si>
    <t>01,03,2024</t>
  </si>
  <si>
    <t>01,03,2026</t>
  </si>
  <si>
    <t>01,03,2027</t>
  </si>
  <si>
    <t>01,03,2028</t>
  </si>
  <si>
    <t>01,03,2029</t>
  </si>
  <si>
    <t>01,03,1931</t>
  </si>
  <si>
    <t>01,03,1932</t>
  </si>
  <si>
    <t>01,03,1933</t>
  </si>
  <si>
    <t>01,03,1934</t>
  </si>
  <si>
    <t>01,03,1935</t>
  </si>
  <si>
    <t>01,03,1936</t>
  </si>
  <si>
    <t>01,03,1937</t>
  </si>
  <si>
    <t>01,03,1938</t>
  </si>
  <si>
    <t>01,03,1939</t>
  </si>
  <si>
    <t>01,03,1941</t>
  </si>
  <si>
    <t>01,03,1942</t>
  </si>
  <si>
    <t>01,03,1943</t>
  </si>
  <si>
    <t>01,03,1944</t>
  </si>
  <si>
    <t>01,03,1945</t>
  </si>
  <si>
    <t>01,03,1946</t>
  </si>
  <si>
    <t>01,03,1947</t>
  </si>
  <si>
    <t>01,03,1948</t>
  </si>
  <si>
    <t>01,03,1949</t>
  </si>
  <si>
    <t>01,03,1951</t>
  </si>
  <si>
    <t>01,03,1952</t>
  </si>
  <si>
    <t>01,03,1953</t>
  </si>
  <si>
    <t>01,03,1954</t>
  </si>
  <si>
    <t>01,03,1955</t>
  </si>
  <si>
    <t>01,03,1956</t>
  </si>
  <si>
    <t>01,03,1957</t>
  </si>
  <si>
    <t>01,03,1958</t>
  </si>
  <si>
    <t>01,03,1959</t>
  </si>
  <si>
    <t>01,03,1961</t>
  </si>
  <si>
    <t>01,03,1962</t>
  </si>
  <si>
    <t>01,03,1963</t>
  </si>
  <si>
    <t>01,03,1964</t>
  </si>
  <si>
    <t>01,03,1965</t>
  </si>
  <si>
    <t>01,03,1966</t>
  </si>
  <si>
    <t>01,03,1967</t>
  </si>
  <si>
    <t>01,03,1968</t>
  </si>
  <si>
    <t>01,03,1969</t>
  </si>
  <si>
    <t>01,03,1971</t>
  </si>
  <si>
    <t>01,03,1972</t>
  </si>
  <si>
    <t>01,03,1973</t>
  </si>
  <si>
    <t>01,03,1974</t>
  </si>
  <si>
    <t>01,03,1975</t>
  </si>
  <si>
    <t>01,03,1976</t>
  </si>
  <si>
    <t>01,03,1977</t>
  </si>
  <si>
    <t>01,03,1978</t>
  </si>
  <si>
    <t>01,03,1979</t>
  </si>
  <si>
    <t>01,03,1981</t>
  </si>
  <si>
    <t>01,03,1982</t>
  </si>
  <si>
    <t>01,03,1983</t>
  </si>
  <si>
    <t>01,03,1984</t>
  </si>
  <si>
    <t>01,03,1985</t>
  </si>
  <si>
    <t>01,03,1986</t>
  </si>
  <si>
    <t>01,03,1987</t>
  </si>
  <si>
    <t>01,03,1988</t>
  </si>
  <si>
    <t>01,03,1989</t>
  </si>
  <si>
    <t>01,03,1991</t>
  </si>
  <si>
    <t>01,03,1992</t>
  </si>
  <si>
    <t>01,03,1993</t>
  </si>
  <si>
    <t>01,03,1994</t>
  </si>
  <si>
    <t>01,03,1995</t>
  </si>
  <si>
    <t>01,03,1996</t>
  </si>
  <si>
    <t>01,03,1997</t>
  </si>
  <si>
    <t>01,03,1998</t>
  </si>
  <si>
    <t>01,03,1999</t>
  </si>
  <si>
    <t>04,01,2025</t>
  </si>
  <si>
    <t>04,02,2025</t>
  </si>
  <si>
    <t>04,03,2025</t>
  </si>
  <si>
    <t>04,04,2025</t>
  </si>
  <si>
    <t>04,05,2025</t>
  </si>
  <si>
    <t>04,06,2025</t>
  </si>
  <si>
    <t>04,07,2025</t>
  </si>
  <si>
    <t>04,08,2025</t>
  </si>
  <si>
    <t>04,09,2025</t>
  </si>
  <si>
    <t>04,11,2025</t>
  </si>
  <si>
    <t>04,12,2025</t>
  </si>
  <si>
    <t>01,04,2013</t>
  </si>
  <si>
    <t>01,04,2014</t>
  </si>
  <si>
    <t>01,04,2015</t>
  </si>
  <si>
    <t>01,04,2016</t>
  </si>
  <si>
    <t>01,04,2017</t>
  </si>
  <si>
    <t>01,04,2018</t>
  </si>
  <si>
    <t>01,04,2019</t>
  </si>
  <si>
    <t>01,04,2021</t>
  </si>
  <si>
    <t>01,04,2022</t>
  </si>
  <si>
    <t>01,04,2023</t>
  </si>
  <si>
    <t>01,04,2024</t>
  </si>
  <si>
    <t>01,04,2026</t>
  </si>
  <si>
    <t>01,04,2027</t>
  </si>
  <si>
    <t>01,04,2028</t>
  </si>
  <si>
    <t>01,04,2029</t>
  </si>
  <si>
    <t>01,04,1931</t>
  </si>
  <si>
    <t>01,04,1932</t>
  </si>
  <si>
    <t>01,04,1933</t>
  </si>
  <si>
    <t>01,04,1934</t>
  </si>
  <si>
    <t>01,04,1935</t>
  </si>
  <si>
    <t>01,04,1936</t>
  </si>
  <si>
    <t>01,04,1937</t>
  </si>
  <si>
    <t>01,04,1938</t>
  </si>
  <si>
    <t>01,04,1939</t>
  </si>
  <si>
    <t>01,04,1941</t>
  </si>
  <si>
    <t>01,04,1942</t>
  </si>
  <si>
    <t>01,04,1943</t>
  </si>
  <si>
    <t>01,04,1944</t>
  </si>
  <si>
    <t>01,04,1945</t>
  </si>
  <si>
    <t>01,04,1946</t>
  </si>
  <si>
    <t>01,04,1947</t>
  </si>
  <si>
    <t>01,04,1948</t>
  </si>
  <si>
    <t>01,04,1949</t>
  </si>
  <si>
    <t>01,04,1951</t>
  </si>
  <si>
    <t>01,04,1952</t>
  </si>
  <si>
    <t>01,04,1953</t>
  </si>
  <si>
    <t>01,04,1954</t>
  </si>
  <si>
    <t>01,04,1955</t>
  </si>
  <si>
    <t>01,04,1956</t>
  </si>
  <si>
    <t>01,04,1957</t>
  </si>
  <si>
    <t>01,04,1958</t>
  </si>
  <si>
    <t>01,04,1959</t>
  </si>
  <si>
    <t>01,04,1961</t>
  </si>
  <si>
    <t>01,04,1962</t>
  </si>
  <si>
    <t>01,04,1963</t>
  </si>
  <si>
    <t>01,04,1964</t>
  </si>
  <si>
    <t>01,04,1965</t>
  </si>
  <si>
    <t>01,04,1966</t>
  </si>
  <si>
    <t>01,04,1967</t>
  </si>
  <si>
    <t>01,04,1968</t>
  </si>
  <si>
    <t>01,04,1969</t>
  </si>
  <si>
    <t>01,04,1971</t>
  </si>
  <si>
    <t>01,04,1972</t>
  </si>
  <si>
    <t>01,04,1973</t>
  </si>
  <si>
    <t>01,04,1974</t>
  </si>
  <si>
    <t>01,04,1975</t>
  </si>
  <si>
    <t>01,04,1976</t>
  </si>
  <si>
    <t>01,04,1977</t>
  </si>
  <si>
    <t>01,04,1978</t>
  </si>
  <si>
    <t>01,04,1979</t>
  </si>
  <si>
    <t>01,04,1981</t>
  </si>
  <si>
    <t>01,04,1982</t>
  </si>
  <si>
    <t>01,04,1983</t>
  </si>
  <si>
    <t>01,04,1984</t>
  </si>
  <si>
    <t>01,04,1985</t>
  </si>
  <si>
    <t>01,04,1986</t>
  </si>
  <si>
    <t>01,04,1987</t>
  </si>
  <si>
    <t>01,04,1988</t>
  </si>
  <si>
    <t>01,04,1989</t>
  </si>
  <si>
    <t>01,04,1991</t>
  </si>
  <si>
    <t>01,04,1992</t>
  </si>
  <si>
    <t>01,04,1993</t>
  </si>
  <si>
    <t>01,04,1994</t>
  </si>
  <si>
    <t>01,04,1995</t>
  </si>
  <si>
    <t>01,04,1996</t>
  </si>
  <si>
    <t>01,04,1997</t>
  </si>
  <si>
    <t>01,04,1998</t>
  </si>
  <si>
    <t>01,04,1999</t>
  </si>
  <si>
    <t>05,01,2025</t>
  </si>
  <si>
    <t>05,02,2025</t>
  </si>
  <si>
    <t>05,03,2025</t>
  </si>
  <si>
    <t>05,04,2025</t>
  </si>
  <si>
    <t>05,05,2025</t>
  </si>
  <si>
    <t>05,06,2025</t>
  </si>
  <si>
    <t>05,07,2025</t>
  </si>
  <si>
    <t>05,08,2025</t>
  </si>
  <si>
    <t>05,09,2025</t>
  </si>
  <si>
    <t>05,11,2025</t>
  </si>
  <si>
    <t>05,12,2025</t>
  </si>
  <si>
    <t>01,05,2013</t>
  </si>
  <si>
    <t>01,05,2014</t>
  </si>
  <si>
    <t>01,05,2015</t>
  </si>
  <si>
    <t>01,05,2016</t>
  </si>
  <si>
    <t>01,05,2017</t>
  </si>
  <si>
    <t>01,05,2018</t>
  </si>
  <si>
    <t>01,05,2019</t>
  </si>
  <si>
    <t>01,05,2021</t>
  </si>
  <si>
    <t>01,05,2022</t>
  </si>
  <si>
    <t>01,05,2023</t>
  </si>
  <si>
    <t>01,05,2024</t>
  </si>
  <si>
    <t>01,05,2026</t>
  </si>
  <si>
    <t>01,05,2027</t>
  </si>
  <si>
    <t>01,05,2028</t>
  </si>
  <si>
    <t>01,05,2029</t>
  </si>
  <si>
    <t>01,05,1931</t>
  </si>
  <si>
    <t>01,05,1932</t>
  </si>
  <si>
    <t>01,05,1933</t>
  </si>
  <si>
    <t>01,05,1934</t>
  </si>
  <si>
    <t>01,05,1935</t>
  </si>
  <si>
    <t>01,05,1936</t>
  </si>
  <si>
    <t>01,05,1937</t>
  </si>
  <si>
    <t>01,05,1938</t>
  </si>
  <si>
    <t>01,05,1939</t>
  </si>
  <si>
    <t>01,05,1941</t>
  </si>
  <si>
    <t>01,05,1942</t>
  </si>
  <si>
    <t>01,05,1943</t>
  </si>
  <si>
    <t>01,05,1944</t>
  </si>
  <si>
    <t>01,05,1945</t>
  </si>
  <si>
    <t>01,05,1946</t>
  </si>
  <si>
    <t>01,05,1947</t>
  </si>
  <si>
    <t>01,05,1948</t>
  </si>
  <si>
    <t>01,05,1949</t>
  </si>
  <si>
    <t>01,05,1951</t>
  </si>
  <si>
    <t>01,05,1952</t>
  </si>
  <si>
    <t>01,05,1953</t>
  </si>
  <si>
    <t>01,05,1954</t>
  </si>
  <si>
    <t>01,05,1955</t>
  </si>
  <si>
    <t>01,05,1956</t>
  </si>
  <si>
    <t>01,05,1957</t>
  </si>
  <si>
    <t>01,05,1958</t>
  </si>
  <si>
    <t>01,05,1959</t>
  </si>
  <si>
    <t>01,05,1961</t>
  </si>
  <si>
    <t>01,05,1962</t>
  </si>
  <si>
    <t>01,05,1963</t>
  </si>
  <si>
    <t>01,05,1964</t>
  </si>
  <si>
    <t>01,05,1965</t>
  </si>
  <si>
    <t>01,05,1966</t>
  </si>
  <si>
    <t>01,05,1967</t>
  </si>
  <si>
    <t>01,05,1968</t>
  </si>
  <si>
    <t>01,05,1969</t>
  </si>
  <si>
    <t>01,05,1971</t>
  </si>
  <si>
    <t>01,05,1972</t>
  </si>
  <si>
    <t>01,05,1973</t>
  </si>
  <si>
    <t>01,05,1974</t>
  </si>
  <si>
    <t>01,05,1975</t>
  </si>
  <si>
    <t>01,05,1976</t>
  </si>
  <si>
    <t>01,05,1977</t>
  </si>
  <si>
    <t>01,05,1978</t>
  </si>
  <si>
    <t>01,05,1979</t>
  </si>
  <si>
    <t>01,05,1981</t>
  </si>
  <si>
    <t>01,05,1982</t>
  </si>
  <si>
    <t>01,05,1983</t>
  </si>
  <si>
    <t>01,05,1984</t>
  </si>
  <si>
    <t>01,05,1985</t>
  </si>
  <si>
    <t>01,05,1986</t>
  </si>
  <si>
    <t>01,05,1987</t>
  </si>
  <si>
    <t>01,05,1988</t>
  </si>
  <si>
    <t>01,05,1989</t>
  </si>
  <si>
    <t>01,05,1991</t>
  </si>
  <si>
    <t>01,05,1992</t>
  </si>
  <si>
    <t>01,05,1993</t>
  </si>
  <si>
    <t>01,05,1994</t>
  </si>
  <si>
    <t>01,05,1995</t>
  </si>
  <si>
    <t>01,05,1996</t>
  </si>
  <si>
    <t>01,05,1997</t>
  </si>
  <si>
    <t>01,05,1998</t>
  </si>
  <si>
    <t>01,05,1999</t>
  </si>
  <si>
    <t>06,01,2025</t>
  </si>
  <si>
    <t>06,02,2025</t>
  </si>
  <si>
    <t>06,03,2025</t>
  </si>
  <si>
    <t>06,04,2025</t>
  </si>
  <si>
    <t>06,05,2025</t>
  </si>
  <si>
    <t>06,06,2025</t>
  </si>
  <si>
    <t>06,07,2025</t>
  </si>
  <si>
    <t>06,08,2025</t>
  </si>
  <si>
    <t>06,09,2025</t>
  </si>
  <si>
    <t>06,11,2025</t>
  </si>
  <si>
    <t>06,12,2025</t>
  </si>
  <si>
    <t>01,06,2013</t>
  </si>
  <si>
    <t>01,06,2014</t>
  </si>
  <si>
    <t>01,06,2015</t>
  </si>
  <si>
    <t>01,06,2016</t>
  </si>
  <si>
    <t>01,06,2017</t>
  </si>
  <si>
    <t>01,06,2018</t>
  </si>
  <si>
    <t>01,06,2019</t>
  </si>
  <si>
    <t>01,06,2021</t>
  </si>
  <si>
    <t>01,06,2022</t>
  </si>
  <si>
    <t>01,06,2023</t>
  </si>
  <si>
    <t>01,06,2024</t>
  </si>
  <si>
    <t>01,06,2026</t>
  </si>
  <si>
    <t>01,06,2027</t>
  </si>
  <si>
    <t>01,06,2028</t>
  </si>
  <si>
    <t>01,06,2029</t>
  </si>
  <si>
    <t>01,06,1931</t>
  </si>
  <si>
    <t>01,06,1932</t>
  </si>
  <si>
    <t>01,06,1933</t>
  </si>
  <si>
    <t>01,06,1934</t>
  </si>
  <si>
    <t>01,06,1935</t>
  </si>
  <si>
    <t>01,06,1936</t>
  </si>
  <si>
    <t>01,06,1937</t>
  </si>
  <si>
    <t>01,06,1938</t>
  </si>
  <si>
    <t>01,06,1939</t>
  </si>
  <si>
    <t>01,06,1941</t>
  </si>
  <si>
    <t>01,06,1942</t>
  </si>
  <si>
    <t>01,06,1943</t>
  </si>
  <si>
    <t>01,06,1944</t>
  </si>
  <si>
    <t>01,06,1945</t>
  </si>
  <si>
    <t>01,06,1946</t>
  </si>
  <si>
    <t>01,06,1947</t>
  </si>
  <si>
    <t>01,06,1948</t>
  </si>
  <si>
    <t>01,06,1949</t>
  </si>
  <si>
    <t>01,06,1951</t>
  </si>
  <si>
    <t>01,06,1952</t>
  </si>
  <si>
    <t>01,06,1953</t>
  </si>
  <si>
    <t>01,06,1954</t>
  </si>
  <si>
    <t>01,06,1955</t>
  </si>
  <si>
    <t>01,06,1956</t>
  </si>
  <si>
    <t>01,06,1957</t>
  </si>
  <si>
    <t>01,06,1958</t>
  </si>
  <si>
    <t>01,06,1959</t>
  </si>
  <si>
    <t>01,06,1961</t>
  </si>
  <si>
    <t>01,06,1962</t>
  </si>
  <si>
    <t>01,06,1963</t>
  </si>
  <si>
    <t>01,06,1964</t>
  </si>
  <si>
    <t>01,06,1965</t>
  </si>
  <si>
    <t>01,06,1966</t>
  </si>
  <si>
    <t>01,06,1967</t>
  </si>
  <si>
    <t>01,06,1968</t>
  </si>
  <si>
    <t>01,06,1969</t>
  </si>
  <si>
    <t>01,06,1971</t>
  </si>
  <si>
    <t>01,06,1972</t>
  </si>
  <si>
    <t>01,06,1973</t>
  </si>
  <si>
    <t>01,06,1974</t>
  </si>
  <si>
    <t>01,06,1975</t>
  </si>
  <si>
    <t>01,06,1976</t>
  </si>
  <si>
    <t>01,06,1977</t>
  </si>
  <si>
    <t>01,06,1978</t>
  </si>
  <si>
    <t>01,06,1979</t>
  </si>
  <si>
    <t>01,06,1981</t>
  </si>
  <si>
    <t>01,06,1982</t>
  </si>
  <si>
    <t>01,06,1983</t>
  </si>
  <si>
    <t>01,06,1984</t>
  </si>
  <si>
    <t>01,06,1985</t>
  </si>
  <si>
    <t>01,06,1986</t>
  </si>
  <si>
    <t>01,06,1987</t>
  </si>
  <si>
    <t>01,06,1988</t>
  </si>
  <si>
    <t>01,06,1989</t>
  </si>
  <si>
    <t>01,06,1991</t>
  </si>
  <si>
    <t>01,06,1992</t>
  </si>
  <si>
    <t>01,06,1993</t>
  </si>
  <si>
    <t>01,06,1994</t>
  </si>
  <si>
    <t>01,06,1995</t>
  </si>
  <si>
    <t>01,06,1996</t>
  </si>
  <si>
    <t>01,06,1997</t>
  </si>
  <si>
    <t>01,06,1998</t>
  </si>
  <si>
    <t>01,06,1999</t>
  </si>
  <si>
    <t>07,01,2025</t>
  </si>
  <si>
    <t>07,02,2025</t>
  </si>
  <si>
    <t>07,03,2025</t>
  </si>
  <si>
    <t>07,04,2025</t>
  </si>
  <si>
    <t>07,05,2025</t>
  </si>
  <si>
    <t>07,06,2025</t>
  </si>
  <si>
    <t>07,07,2025</t>
  </si>
  <si>
    <t>07,08,2025</t>
  </si>
  <si>
    <t>07,09,2025</t>
  </si>
  <si>
    <t>07,11,2025</t>
  </si>
  <si>
    <t>07,12,2025</t>
  </si>
  <si>
    <t>01,07,2013</t>
  </si>
  <si>
    <t>01,07,2014</t>
  </si>
  <si>
    <t>01,07,2015</t>
  </si>
  <si>
    <t>01,07,2016</t>
  </si>
  <si>
    <t>01,07,2017</t>
  </si>
  <si>
    <t>01,07,2018</t>
  </si>
  <si>
    <t>01,07,2019</t>
  </si>
  <si>
    <t>01,07,2021</t>
  </si>
  <si>
    <t>01,07,2022</t>
  </si>
  <si>
    <t>01,07,2023</t>
  </si>
  <si>
    <t>01,07,2024</t>
  </si>
  <si>
    <t>01,07,2026</t>
  </si>
  <si>
    <t>01,07,2027</t>
  </si>
  <si>
    <t>01,07,2028</t>
  </si>
  <si>
    <t>01,07,2029</t>
  </si>
  <si>
    <t>01,07,1931</t>
  </si>
  <si>
    <t>01,07,1932</t>
  </si>
  <si>
    <t>01,07,1933</t>
  </si>
  <si>
    <t>01,07,1934</t>
  </si>
  <si>
    <t>01,07,1935</t>
  </si>
  <si>
    <t>01,07,1936</t>
  </si>
  <si>
    <t>01,07,1937</t>
  </si>
  <si>
    <t>01,07,1938</t>
  </si>
  <si>
    <t>01,07,1939</t>
  </si>
  <si>
    <t>01,07,1941</t>
  </si>
  <si>
    <t>01,07,1942</t>
  </si>
  <si>
    <t>01,07,1943</t>
  </si>
  <si>
    <t>01,07,1944</t>
  </si>
  <si>
    <t>01,07,1945</t>
  </si>
  <si>
    <t>01,07,1946</t>
  </si>
  <si>
    <t>01,07,1947</t>
  </si>
  <si>
    <t>01,07,1948</t>
  </si>
  <si>
    <t>01,07,1949</t>
  </si>
  <si>
    <t>01,07,1951</t>
  </si>
  <si>
    <t>01,07,1952</t>
  </si>
  <si>
    <t>01,07,1953</t>
  </si>
  <si>
    <t>01,07,1954</t>
  </si>
  <si>
    <t>01,07,1955</t>
  </si>
  <si>
    <t>01,07,1956</t>
  </si>
  <si>
    <t>01,07,1957</t>
  </si>
  <si>
    <t>01,07,1958</t>
  </si>
  <si>
    <t>01,07,1959</t>
  </si>
  <si>
    <t>01,07,1961</t>
  </si>
  <si>
    <t>01,07,1962</t>
  </si>
  <si>
    <t>01,07,1963</t>
  </si>
  <si>
    <t>01,07,1964</t>
  </si>
  <si>
    <t>01,07,1965</t>
  </si>
  <si>
    <t>01,07,1966</t>
  </si>
  <si>
    <t>01,07,1967</t>
  </si>
  <si>
    <t>01,07,1968</t>
  </si>
  <si>
    <t>01,07,1969</t>
  </si>
  <si>
    <t>01,07,1971</t>
  </si>
  <si>
    <t>01,07,1972</t>
  </si>
  <si>
    <t>01,07,1973</t>
  </si>
  <si>
    <t>01,07,1974</t>
  </si>
  <si>
    <t>01,07,1975</t>
  </si>
  <si>
    <t>01,07,1976</t>
  </si>
  <si>
    <t>01,07,1977</t>
  </si>
  <si>
    <t>01,07,1978</t>
  </si>
  <si>
    <t>01,07,1979</t>
  </si>
  <si>
    <t>01,07,1981</t>
  </si>
  <si>
    <t>01,07,1982</t>
  </si>
  <si>
    <t>01,07,1983</t>
  </si>
  <si>
    <t>01,07,1984</t>
  </si>
  <si>
    <t>01,07,1985</t>
  </si>
  <si>
    <t>01,07,1986</t>
  </si>
  <si>
    <t>01,07,1987</t>
  </si>
  <si>
    <t>01,07,1988</t>
  </si>
  <si>
    <t>01,07,1989</t>
  </si>
  <si>
    <t>01,07,1991</t>
  </si>
  <si>
    <t>01,07,1992</t>
  </si>
  <si>
    <t>01,07,1993</t>
  </si>
  <si>
    <t>01,07,1994</t>
  </si>
  <si>
    <t>01,07,1995</t>
  </si>
  <si>
    <t>01,07,1996</t>
  </si>
  <si>
    <t>01,07,1997</t>
  </si>
  <si>
    <t>01,07,1998</t>
  </si>
  <si>
    <t>01,07,1999</t>
  </si>
  <si>
    <t>08,01,2025</t>
  </si>
  <si>
    <t>08,02,2025</t>
  </si>
  <si>
    <t>08,03,2025</t>
  </si>
  <si>
    <t>08,04,2025</t>
  </si>
  <si>
    <t>08,05,2025</t>
  </si>
  <si>
    <t>08,06,2025</t>
  </si>
  <si>
    <t>08,07,2025</t>
  </si>
  <si>
    <t>08,08,2025</t>
  </si>
  <si>
    <t>08,09,2025</t>
  </si>
  <si>
    <t>08,11,2025</t>
  </si>
  <si>
    <t>08,12,2025</t>
  </si>
  <si>
    <t>01,08,2013</t>
  </si>
  <si>
    <t>01,08,2014</t>
  </si>
  <si>
    <t>01,08,2015</t>
  </si>
  <si>
    <t>01,08,2016</t>
  </si>
  <si>
    <t>01,08,2017</t>
  </si>
  <si>
    <t>01,08,2018</t>
  </si>
  <si>
    <t>01,08,2019</t>
  </si>
  <si>
    <t>01,08,2021</t>
  </si>
  <si>
    <t>01,08,2022</t>
  </si>
  <si>
    <t>01,08,2023</t>
  </si>
  <si>
    <t>01,08,2024</t>
  </si>
  <si>
    <t>01,08,2026</t>
  </si>
  <si>
    <t>01,08,2027</t>
  </si>
  <si>
    <t>01,08,2028</t>
  </si>
  <si>
    <t>01,08,2029</t>
  </si>
  <si>
    <t>01,08,1931</t>
  </si>
  <si>
    <t>01,08,1932</t>
  </si>
  <si>
    <t>01,08,1933</t>
  </si>
  <si>
    <t>01,08,1934</t>
  </si>
  <si>
    <t>01,08,1935</t>
  </si>
  <si>
    <t>01,08,1936</t>
  </si>
  <si>
    <t>01,08,1937</t>
  </si>
  <si>
    <t>01,08,1938</t>
  </si>
  <si>
    <t>01,08,1939</t>
  </si>
  <si>
    <t>01,08,1941</t>
  </si>
  <si>
    <t>01,08,1942</t>
  </si>
  <si>
    <t>01,08,1943</t>
  </si>
  <si>
    <t>01,08,1944</t>
  </si>
  <si>
    <t>01,08,1945</t>
  </si>
  <si>
    <t>01,08,1946</t>
  </si>
  <si>
    <t>01,08,1947</t>
  </si>
  <si>
    <t>01,08,1948</t>
  </si>
  <si>
    <t>01,08,1949</t>
  </si>
  <si>
    <t>01,08,1951</t>
  </si>
  <si>
    <t>01,08,1952</t>
  </si>
  <si>
    <t>01,08,1953</t>
  </si>
  <si>
    <t>01,08,1954</t>
  </si>
  <si>
    <t>01,08,1955</t>
  </si>
  <si>
    <t>01,08,1956</t>
  </si>
  <si>
    <t>01,08,1957</t>
  </si>
  <si>
    <t>01,08,1958</t>
  </si>
  <si>
    <t>01,08,1959</t>
  </si>
  <si>
    <t>01,08,1961</t>
  </si>
  <si>
    <t>01,08,1962</t>
  </si>
  <si>
    <t>01,08,1963</t>
  </si>
  <si>
    <t>01,08,1964</t>
  </si>
  <si>
    <t>01,08,1965</t>
  </si>
  <si>
    <t>01,08,1966</t>
  </si>
  <si>
    <t>01,08,1967</t>
  </si>
  <si>
    <t>01,08,1968</t>
  </si>
  <si>
    <t>01,08,1969</t>
  </si>
  <si>
    <t>01,08,1971</t>
  </si>
  <si>
    <t>01,08,1972</t>
  </si>
  <si>
    <t>01,08,1973</t>
  </si>
  <si>
    <t>01,08,1974</t>
  </si>
  <si>
    <t>01,08,1975</t>
  </si>
  <si>
    <t>01,08,1976</t>
  </si>
  <si>
    <t>01,08,1977</t>
  </si>
  <si>
    <t>01,08,1978</t>
  </si>
  <si>
    <t>01,08,1979</t>
  </si>
  <si>
    <t>01,08,1981</t>
  </si>
  <si>
    <t>01,08,1982</t>
  </si>
  <si>
    <t>01,08,1983</t>
  </si>
  <si>
    <t>01,08,1984</t>
  </si>
  <si>
    <t>01,08,1985</t>
  </si>
  <si>
    <t>01,08,1986</t>
  </si>
  <si>
    <t>01,08,1987</t>
  </si>
  <si>
    <t>01,08,1988</t>
  </si>
  <si>
    <t>01,08,1989</t>
  </si>
  <si>
    <t>01,08,1991</t>
  </si>
  <si>
    <t>01,08,1992</t>
  </si>
  <si>
    <t>01,08,1993</t>
  </si>
  <si>
    <t>01,08,1994</t>
  </si>
  <si>
    <t>01,08,1995</t>
  </si>
  <si>
    <t>01,08,1996</t>
  </si>
  <si>
    <t>01,08,1997</t>
  </si>
  <si>
    <t>01,08,1998</t>
  </si>
  <si>
    <t>01,08,1999</t>
  </si>
  <si>
    <t>09,01,2025</t>
  </si>
  <si>
    <t>09,02,2025</t>
  </si>
  <si>
    <t>09,03,2025</t>
  </si>
  <si>
    <t>09,04,2025</t>
  </si>
  <si>
    <t>09,05,2025</t>
  </si>
  <si>
    <t>09,06,2025</t>
  </si>
  <si>
    <t>09,07,2025</t>
  </si>
  <si>
    <t>09,08,2025</t>
  </si>
  <si>
    <t>09,09,2025</t>
  </si>
  <si>
    <t>09,11,2025</t>
  </si>
  <si>
    <t>09,12,2025</t>
  </si>
  <si>
    <t>01,09,2013</t>
  </si>
  <si>
    <t>01,09,2014</t>
  </si>
  <si>
    <t>01,09,2015</t>
  </si>
  <si>
    <t>01,09,2016</t>
  </si>
  <si>
    <t>01,09,2017</t>
  </si>
  <si>
    <t>01,09,2018</t>
  </si>
  <si>
    <t>01,09,2019</t>
  </si>
  <si>
    <t>01,09,2021</t>
  </si>
  <si>
    <t>01,09,2022</t>
  </si>
  <si>
    <t>01,09,2023</t>
  </si>
  <si>
    <t>01,09,2024</t>
  </si>
  <si>
    <t>01,09,2026</t>
  </si>
  <si>
    <t>01,09,2027</t>
  </si>
  <si>
    <t>01,09,2028</t>
  </si>
  <si>
    <t>01,09,2029</t>
  </si>
  <si>
    <t>01,09,1931</t>
  </si>
  <si>
    <t>01,09,1932</t>
  </si>
  <si>
    <t>01,09,1933</t>
  </si>
  <si>
    <t>01,09,1934</t>
  </si>
  <si>
    <t>01,09,1935</t>
  </si>
  <si>
    <t>01,09,1936</t>
  </si>
  <si>
    <t>01,09,1937</t>
  </si>
  <si>
    <t>01,09,1938</t>
  </si>
  <si>
    <t>01,09,1939</t>
  </si>
  <si>
    <t>01,09,1941</t>
  </si>
  <si>
    <t>01,09,1942</t>
  </si>
  <si>
    <t>01,09,1943</t>
  </si>
  <si>
    <t>01,09,1944</t>
  </si>
  <si>
    <t>01,09,1945</t>
  </si>
  <si>
    <t>01,09,1946</t>
  </si>
  <si>
    <t>01,09,1947</t>
  </si>
  <si>
    <t>01,09,1948</t>
  </si>
  <si>
    <t>01,09,1949</t>
  </si>
  <si>
    <t>01,09,1951</t>
  </si>
  <si>
    <t>01,09,1952</t>
  </si>
  <si>
    <t>01,09,1953</t>
  </si>
  <si>
    <t>01,09,1954</t>
  </si>
  <si>
    <t>01,09,1955</t>
  </si>
  <si>
    <t>01,09,1956</t>
  </si>
  <si>
    <t>01,09,1957</t>
  </si>
  <si>
    <t>01,09,1958</t>
  </si>
  <si>
    <t>01,09,1959</t>
  </si>
  <si>
    <t>01,09,1961</t>
  </si>
  <si>
    <t>01,09,1962</t>
  </si>
  <si>
    <t>01,09,1963</t>
  </si>
  <si>
    <t>01,09,1964</t>
  </si>
  <si>
    <t>01,09,1965</t>
  </si>
  <si>
    <t>01,09,1966</t>
  </si>
  <si>
    <t>01,09,1967</t>
  </si>
  <si>
    <t>01,09,1968</t>
  </si>
  <si>
    <t>01,09,1969</t>
  </si>
  <si>
    <t>01,09,1971</t>
  </si>
  <si>
    <t>01,09,1972</t>
  </si>
  <si>
    <t>01,09,1973</t>
  </si>
  <si>
    <t>01,09,1974</t>
  </si>
  <si>
    <t>01,09,1975</t>
  </si>
  <si>
    <t>01,09,1976</t>
  </si>
  <si>
    <t>01,09,1977</t>
  </si>
  <si>
    <t>01,09,1978</t>
  </si>
  <si>
    <t>01,09,1979</t>
  </si>
  <si>
    <t>01,09,1981</t>
  </si>
  <si>
    <t>01,09,1982</t>
  </si>
  <si>
    <t>01,09,1983</t>
  </si>
  <si>
    <t>01,09,1984</t>
  </si>
  <si>
    <t>01,09,1985</t>
  </si>
  <si>
    <t>01,09,1986</t>
  </si>
  <si>
    <t>01,09,1987</t>
  </si>
  <si>
    <t>01,09,1988</t>
  </si>
  <si>
    <t>01,09,1989</t>
  </si>
  <si>
    <t>01,09,1991</t>
  </si>
  <si>
    <t>01,09,1992</t>
  </si>
  <si>
    <t>01,09,1993</t>
  </si>
  <si>
    <t>01,09,1994</t>
  </si>
  <si>
    <t>01,09,1995</t>
  </si>
  <si>
    <t>01,09,1996</t>
  </si>
  <si>
    <t>01,09,1997</t>
  </si>
  <si>
    <t>01,09,1998</t>
  </si>
  <si>
    <t>01,09,1999</t>
  </si>
  <si>
    <t>10,01,2025</t>
  </si>
  <si>
    <t>10,02,2025</t>
  </si>
  <si>
    <t>10,03,2025</t>
  </si>
  <si>
    <t>10,04,2025</t>
  </si>
  <si>
    <t>10,05,2025</t>
  </si>
  <si>
    <t>10,06,2025</t>
  </si>
  <si>
    <t>10,07,2025</t>
  </si>
  <si>
    <t>10,08,2025</t>
  </si>
  <si>
    <t>10,09,2025</t>
  </si>
  <si>
    <t>10,11,2025</t>
  </si>
  <si>
    <t>10,12,2025</t>
  </si>
  <si>
    <t>01,10,2013</t>
  </si>
  <si>
    <t>01,10,2014</t>
  </si>
  <si>
    <t>01,10,2015</t>
  </si>
  <si>
    <t>01,10,2016</t>
  </si>
  <si>
    <t>01,10,2017</t>
  </si>
  <si>
    <t>01,10,2018</t>
  </si>
  <si>
    <t>01,10,2019</t>
  </si>
  <si>
    <t>01,10,2021</t>
  </si>
  <si>
    <t>01,10,2022</t>
  </si>
  <si>
    <t>01,10,2023</t>
  </si>
  <si>
    <t>01,10,2024</t>
  </si>
  <si>
    <t>01,10,2025</t>
  </si>
  <si>
    <t>01,10,2026</t>
  </si>
  <si>
    <t>01,10,2027</t>
  </si>
  <si>
    <t>01,10,2028</t>
  </si>
  <si>
    <t>01,10,2029</t>
  </si>
  <si>
    <t>01,10,1931</t>
  </si>
  <si>
    <t>01,10,1932</t>
  </si>
  <si>
    <t>01,10,1933</t>
  </si>
  <si>
    <t>01,10,1934</t>
  </si>
  <si>
    <t>01,10,1935</t>
  </si>
  <si>
    <t>01,10,1936</t>
  </si>
  <si>
    <t>01,10,1937</t>
  </si>
  <si>
    <t>01,10,1938</t>
  </si>
  <si>
    <t>01,10,1939</t>
  </si>
  <si>
    <t>01,10,1941</t>
  </si>
  <si>
    <t>01,10,1942</t>
  </si>
  <si>
    <t>01,10,1943</t>
  </si>
  <si>
    <t>01,10,1944</t>
  </si>
  <si>
    <t>01,10,1945</t>
  </si>
  <si>
    <t>01,10,1946</t>
  </si>
  <si>
    <t>01,10,1947</t>
  </si>
  <si>
    <t>01,10,1948</t>
  </si>
  <si>
    <t>01,10,1949</t>
  </si>
  <si>
    <t>01,10,1951</t>
  </si>
  <si>
    <t>01,10,1952</t>
  </si>
  <si>
    <t>01,10,1953</t>
  </si>
  <si>
    <t>01,10,1954</t>
  </si>
  <si>
    <t>01,10,1955</t>
  </si>
  <si>
    <t>01,10,1956</t>
  </si>
  <si>
    <t>01,10,1957</t>
  </si>
  <si>
    <t>01,10,1958</t>
  </si>
  <si>
    <t>01,10,1959</t>
  </si>
  <si>
    <t>01,10,1961</t>
  </si>
  <si>
    <t>01,10,1962</t>
  </si>
  <si>
    <t>01,10,1963</t>
  </si>
  <si>
    <t>01,10,1964</t>
  </si>
  <si>
    <t>01,10,1965</t>
  </si>
  <si>
    <t>01,10,1966</t>
  </si>
  <si>
    <t>01,10,1967</t>
  </si>
  <si>
    <t>01,10,1968</t>
  </si>
  <si>
    <t>01,10,1969</t>
  </si>
  <si>
    <t>01,10,1971</t>
  </si>
  <si>
    <t>01,10,1972</t>
  </si>
  <si>
    <t>01,10,1973</t>
  </si>
  <si>
    <t>01,10,1974</t>
  </si>
  <si>
    <t>01,10,1975</t>
  </si>
  <si>
    <t>01,10,1976</t>
  </si>
  <si>
    <t>01,10,1977</t>
  </si>
  <si>
    <t>01,10,1978</t>
  </si>
  <si>
    <t>01,10,1979</t>
  </si>
  <si>
    <t>01,10,1981</t>
  </si>
  <si>
    <t>01,10,1982</t>
  </si>
  <si>
    <t>01,10,1983</t>
  </si>
  <si>
    <t>01,10,1984</t>
  </si>
  <si>
    <t>01,10,1985</t>
  </si>
  <si>
    <t>01,10,1986</t>
  </si>
  <si>
    <t>01,10,1987</t>
  </si>
  <si>
    <t>01,10,1988</t>
  </si>
  <si>
    <t>01,10,1989</t>
  </si>
  <si>
    <t>01,10,1991</t>
  </si>
  <si>
    <t>01,10,1992</t>
  </si>
  <si>
    <t>01,10,1993</t>
  </si>
  <si>
    <t>01,10,1994</t>
  </si>
  <si>
    <t>01,10,1995</t>
  </si>
  <si>
    <t>01,10,1996</t>
  </si>
  <si>
    <t>01,10,1997</t>
  </si>
  <si>
    <t>01,10,1998</t>
  </si>
  <si>
    <t>01,10,1999</t>
  </si>
  <si>
    <t>11,01,2025</t>
  </si>
  <si>
    <t>11,02,2025</t>
  </si>
  <si>
    <t>11,03,2025</t>
  </si>
  <si>
    <t>11,04,2025</t>
  </si>
  <si>
    <t>11,05,2025</t>
  </si>
  <si>
    <t>11,06,2025</t>
  </si>
  <si>
    <t>11,07,2025</t>
  </si>
  <si>
    <t>11,08,2025</t>
  </si>
  <si>
    <t>11,09,2025</t>
  </si>
  <si>
    <t>11,11,2025</t>
  </si>
  <si>
    <t>11,12,2025</t>
  </si>
  <si>
    <t>01,11,2013</t>
  </si>
  <si>
    <t>01,11,2014</t>
  </si>
  <si>
    <t>01,11,2015</t>
  </si>
  <si>
    <t>01,11,2016</t>
  </si>
  <si>
    <t>01,11,2017</t>
  </si>
  <si>
    <t>01,11,2018</t>
  </si>
  <si>
    <t>01,11,2019</t>
  </si>
  <si>
    <t>01,11,2021</t>
  </si>
  <si>
    <t>01,11,2022</t>
  </si>
  <si>
    <t>01,11,2023</t>
  </si>
  <si>
    <t>01,11,2024</t>
  </si>
  <si>
    <t>01,11,2026</t>
  </si>
  <si>
    <t>01,11,2027</t>
  </si>
  <si>
    <t>01,11,2028</t>
  </si>
  <si>
    <t>01,11,2029</t>
  </si>
  <si>
    <t>01,11,1931</t>
  </si>
  <si>
    <t>01,11,1932</t>
  </si>
  <si>
    <t>01,11,1933</t>
  </si>
  <si>
    <t>01,11,1934</t>
  </si>
  <si>
    <t>01,11,1935</t>
  </si>
  <si>
    <t>01,11,1936</t>
  </si>
  <si>
    <t>01,11,1937</t>
  </si>
  <si>
    <t>01,11,1938</t>
  </si>
  <si>
    <t>01,11,1939</t>
  </si>
  <si>
    <t>01,11,1941</t>
  </si>
  <si>
    <t>01,11,1942</t>
  </si>
  <si>
    <t>01,11,1943</t>
  </si>
  <si>
    <t>01,11,1944</t>
  </si>
  <si>
    <t>01,11,1945</t>
  </si>
  <si>
    <t>01,11,1946</t>
  </si>
  <si>
    <t>01,11,1947</t>
  </si>
  <si>
    <t>01,11,1948</t>
  </si>
  <si>
    <t>01,11,1949</t>
  </si>
  <si>
    <t>01,11,1951</t>
  </si>
  <si>
    <t>01,11,1952</t>
  </si>
  <si>
    <t>01,11,1953</t>
  </si>
  <si>
    <t>01,11,1954</t>
  </si>
  <si>
    <t>01,11,1955</t>
  </si>
  <si>
    <t>01,11,1956</t>
  </si>
  <si>
    <t>01,11,1957</t>
  </si>
  <si>
    <t>01,11,1958</t>
  </si>
  <si>
    <t>01,11,1959</t>
  </si>
  <si>
    <t>01,11,1961</t>
  </si>
  <si>
    <t>01,11,1962</t>
  </si>
  <si>
    <t>01,11,1963</t>
  </si>
  <si>
    <t>01,11,1964</t>
  </si>
  <si>
    <t>01,11,1965</t>
  </si>
  <si>
    <t>01,11,1966</t>
  </si>
  <si>
    <t>01,11,1967</t>
  </si>
  <si>
    <t>01,11,1968</t>
  </si>
  <si>
    <t>01,11,1969</t>
  </si>
  <si>
    <t>01,11,1971</t>
  </si>
  <si>
    <t>01,11,1972</t>
  </si>
  <si>
    <t>01,11,1973</t>
  </si>
  <si>
    <t>01,11,1974</t>
  </si>
  <si>
    <t>01,11,1975</t>
  </si>
  <si>
    <t>01,11,1976</t>
  </si>
  <si>
    <t>01,11,1977</t>
  </si>
  <si>
    <t>01,11,1978</t>
  </si>
  <si>
    <t>01,11,1979</t>
  </si>
  <si>
    <t>01,11,1981</t>
  </si>
  <si>
    <t>01,11,1982</t>
  </si>
  <si>
    <t>01,11,1983</t>
  </si>
  <si>
    <t>01,11,1984</t>
  </si>
  <si>
    <t>01,11,1985</t>
  </si>
  <si>
    <t>01,11,1986</t>
  </si>
  <si>
    <t>01,11,1987</t>
  </si>
  <si>
    <t>01,11,1988</t>
  </si>
  <si>
    <t>01,11,1989</t>
  </si>
  <si>
    <t>01,11,1991</t>
  </si>
  <si>
    <t>01,11,1992</t>
  </si>
  <si>
    <t>01,11,1993</t>
  </si>
  <si>
    <t>01,11,1994</t>
  </si>
  <si>
    <t>01,11,1995</t>
  </si>
  <si>
    <t>01,11,1996</t>
  </si>
  <si>
    <t>01,11,1997</t>
  </si>
  <si>
    <t>01,11,1998</t>
  </si>
  <si>
    <t>01,11,1999</t>
  </si>
  <si>
    <t>12,01,2025</t>
  </si>
  <si>
    <t>12,02,2025</t>
  </si>
  <si>
    <t>12,03,2025</t>
  </si>
  <si>
    <t>12,04,2025</t>
  </si>
  <si>
    <t>12,05,2025</t>
  </si>
  <si>
    <t>12,06,2025</t>
  </si>
  <si>
    <t>12,07,2025</t>
  </si>
  <si>
    <t>12,08,2025</t>
  </si>
  <si>
    <t>12,09,2025</t>
  </si>
  <si>
    <t>12,11,2025</t>
  </si>
  <si>
    <t>12,12,2025</t>
  </si>
  <si>
    <t>01,12,2013</t>
  </si>
  <si>
    <t>01,12,2014</t>
  </si>
  <si>
    <t>01,12,2015</t>
  </si>
  <si>
    <t>01,12,2016</t>
  </si>
  <si>
    <t>01,12,2017</t>
  </si>
  <si>
    <t>01,12,2018</t>
  </si>
  <si>
    <t>01,12,2019</t>
  </si>
  <si>
    <t>01,12,2021</t>
  </si>
  <si>
    <t>01,12,2022</t>
  </si>
  <si>
    <t>01,12,2023</t>
  </si>
  <si>
    <t>01,12,2024</t>
  </si>
  <si>
    <t>01,12,2026</t>
  </si>
  <si>
    <t>01,12,2027</t>
  </si>
  <si>
    <t>01,12,2028</t>
  </si>
  <si>
    <t>01,12,2029</t>
  </si>
  <si>
    <t>01,12,1931</t>
  </si>
  <si>
    <t>01,12,1932</t>
  </si>
  <si>
    <t>01,12,1933</t>
  </si>
  <si>
    <t>01,12,1934</t>
  </si>
  <si>
    <t>01,12,1935</t>
  </si>
  <si>
    <t>01,12,1936</t>
  </si>
  <si>
    <t>01,12,1937</t>
  </si>
  <si>
    <t>01,12,1938</t>
  </si>
  <si>
    <t>01,12,1939</t>
  </si>
  <si>
    <t>01,12,1941</t>
  </si>
  <si>
    <t>01,12,1942</t>
  </si>
  <si>
    <t>01,12,1943</t>
  </si>
  <si>
    <t>01,12,1944</t>
  </si>
  <si>
    <t>01,12,1945</t>
  </si>
  <si>
    <t>01,12,1946</t>
  </si>
  <si>
    <t>01,12,1947</t>
  </si>
  <si>
    <t>01,12,1948</t>
  </si>
  <si>
    <t>01,12,1949</t>
  </si>
  <si>
    <t>01,12,1951</t>
  </si>
  <si>
    <t>01,12,1952</t>
  </si>
  <si>
    <t>01,12,1953</t>
  </si>
  <si>
    <t>01,12,1954</t>
  </si>
  <si>
    <t>01,12,1955</t>
  </si>
  <si>
    <t>01,12,1956</t>
  </si>
  <si>
    <t>01,12,1957</t>
  </si>
  <si>
    <t>01,12,1958</t>
  </si>
  <si>
    <t>01,12,1959</t>
  </si>
  <si>
    <t>01,12,1961</t>
  </si>
  <si>
    <t>01,12,1962</t>
  </si>
  <si>
    <t>01,12,1963</t>
  </si>
  <si>
    <t>01,12,1964</t>
  </si>
  <si>
    <t>01,12,1965</t>
  </si>
  <si>
    <t>01,12,1966</t>
  </si>
  <si>
    <t>01,12,1967</t>
  </si>
  <si>
    <t>01,12,1968</t>
  </si>
  <si>
    <t>01,12,1969</t>
  </si>
  <si>
    <t>01,12,1971</t>
  </si>
  <si>
    <t>01,12,1972</t>
  </si>
  <si>
    <t>01,12,1973</t>
  </si>
  <si>
    <t>01,12,1974</t>
  </si>
  <si>
    <t>01,12,1975</t>
  </si>
  <si>
    <t>01,12,1976</t>
  </si>
  <si>
    <t>01,12,1977</t>
  </si>
  <si>
    <t>01,12,1978</t>
  </si>
  <si>
    <t>01,12,1979</t>
  </si>
  <si>
    <t>01,12,1981</t>
  </si>
  <si>
    <t>01,12,1982</t>
  </si>
  <si>
    <t>01,12,1983</t>
  </si>
  <si>
    <t>01,12,1984</t>
  </si>
  <si>
    <t>01,12,1985</t>
  </si>
  <si>
    <t>01,12,1986</t>
  </si>
  <si>
    <t>01,12,1987</t>
  </si>
  <si>
    <t>01,12,1988</t>
  </si>
  <si>
    <t>01,12,1989</t>
  </si>
  <si>
    <t>01,12,1991</t>
  </si>
  <si>
    <t>01,12,1992</t>
  </si>
  <si>
    <t>01,12,1993</t>
  </si>
  <si>
    <t>01,12,1994</t>
  </si>
  <si>
    <t>01,12,1995</t>
  </si>
  <si>
    <t>01,12,1996</t>
  </si>
  <si>
    <t>01,12,1997</t>
  </si>
  <si>
    <t>01,12,1998</t>
  </si>
  <si>
    <t>01,12,1999</t>
  </si>
  <si>
    <t>13,01,2025</t>
  </si>
  <si>
    <t>13,02,2025</t>
  </si>
  <si>
    <t>13,03,2025</t>
  </si>
  <si>
    <t>13,04,2025</t>
  </si>
  <si>
    <t>13,05,2025</t>
  </si>
  <si>
    <t>13,06,2025</t>
  </si>
  <si>
    <t>13,07,2025</t>
  </si>
  <si>
    <t>13,08,2025</t>
  </si>
  <si>
    <t>13,09,2025</t>
  </si>
  <si>
    <t>13,11,2025</t>
  </si>
  <si>
    <t>13,12,2025</t>
  </si>
  <si>
    <t>14,01,2025</t>
  </si>
  <si>
    <t>14,02,2025</t>
  </si>
  <si>
    <t>14,03,2025</t>
  </si>
  <si>
    <t>14,04,2025</t>
  </si>
  <si>
    <t>14,05,2025</t>
  </si>
  <si>
    <t>14,06,2025</t>
  </si>
  <si>
    <t>14,07,2025</t>
  </si>
  <si>
    <t>14,08,2025</t>
  </si>
  <si>
    <t>14,09,2025</t>
  </si>
  <si>
    <t>14,11,2025</t>
  </si>
  <si>
    <t>14,12,2025</t>
  </si>
  <si>
    <t>15,01,2025</t>
  </si>
  <si>
    <t>15,02,2025</t>
  </si>
  <si>
    <t>15,03,2025</t>
  </si>
  <si>
    <t>15,04,2025</t>
  </si>
  <si>
    <t>15,05,2025</t>
  </si>
  <si>
    <t>15,06,2025</t>
  </si>
  <si>
    <t>15,07,2025</t>
  </si>
  <si>
    <t>15,08,2025</t>
  </si>
  <si>
    <t>15,09,2025</t>
  </si>
  <si>
    <t>15,11,2025</t>
  </si>
  <si>
    <t>15,12,2025</t>
  </si>
  <si>
    <t>16,01,2025</t>
  </si>
  <si>
    <t>16,02,2025</t>
  </si>
  <si>
    <t>16,03,2025</t>
  </si>
  <si>
    <t>16,04,2025</t>
  </si>
  <si>
    <t>16,05,2025</t>
  </si>
  <si>
    <t>16,06,2025</t>
  </si>
  <si>
    <t>16,07,2025</t>
  </si>
  <si>
    <t>16,08,2025</t>
  </si>
  <si>
    <t>16,09,2025</t>
  </si>
  <si>
    <t>16,11,2025</t>
  </si>
  <si>
    <t>16,12,2025</t>
  </si>
  <si>
    <t>17,01,2025</t>
  </si>
  <si>
    <t>17,02,2025</t>
  </si>
  <si>
    <t>17,03,2025</t>
  </si>
  <si>
    <t>17,04,2025</t>
  </si>
  <si>
    <t>17,05,2025</t>
  </si>
  <si>
    <t>17,06,2025</t>
  </si>
  <si>
    <t>17,07,2025</t>
  </si>
  <si>
    <t>17,08,2025</t>
  </si>
  <si>
    <t>17,09,2025</t>
  </si>
  <si>
    <t>17,11,2025</t>
  </si>
  <si>
    <t>17,12,2025</t>
  </si>
  <si>
    <t>18,01,2025</t>
  </si>
  <si>
    <t>18,02,2025</t>
  </si>
  <si>
    <t>18,03,2025</t>
  </si>
  <si>
    <t>18,04,2025</t>
  </si>
  <si>
    <t>18,05,2025</t>
  </si>
  <si>
    <t>18,06,2025</t>
  </si>
  <si>
    <t>18,07,2025</t>
  </si>
  <si>
    <t>18,08,2025</t>
  </si>
  <si>
    <t>18,09,2025</t>
  </si>
  <si>
    <t>18,11,2025</t>
  </si>
  <si>
    <t>18,12,2025</t>
  </si>
  <si>
    <t>19,01,2025</t>
  </si>
  <si>
    <t>19,02,2025</t>
  </si>
  <si>
    <t>19,03,2025</t>
  </si>
  <si>
    <t>19,04,2025</t>
  </si>
  <si>
    <t>19,05,2025</t>
  </si>
  <si>
    <t>19,06,2025</t>
  </si>
  <si>
    <t>19,07,2025</t>
  </si>
  <si>
    <t>19,08,2025</t>
  </si>
  <si>
    <t>19,09,2025</t>
  </si>
  <si>
    <t>19,11,2025</t>
  </si>
  <si>
    <t>19,12,2025</t>
  </si>
  <si>
    <t>20,01,2025</t>
  </si>
  <si>
    <t>20,02,2025</t>
  </si>
  <si>
    <t>20,03,2025</t>
  </si>
  <si>
    <t>20,04,2025</t>
  </si>
  <si>
    <t>20,05,2025</t>
  </si>
  <si>
    <t>20,06,2025</t>
  </si>
  <si>
    <t>20,07,2025</t>
  </si>
  <si>
    <t>20,08,2025</t>
  </si>
  <si>
    <t>20,09,2025</t>
  </si>
  <si>
    <t>20,11,2025</t>
  </si>
  <si>
    <t>20,12,2025</t>
  </si>
  <si>
    <t>21,01,2025</t>
  </si>
  <si>
    <t>21,02,2025</t>
  </si>
  <si>
    <t>21,03,2025</t>
  </si>
  <si>
    <t>21,04,2025</t>
  </si>
  <si>
    <t>21,05,2025</t>
  </si>
  <si>
    <t>21,06,2025</t>
  </si>
  <si>
    <t>21,07,2025</t>
  </si>
  <si>
    <t>21,08,2025</t>
  </si>
  <si>
    <t>21,09,2025</t>
  </si>
  <si>
    <t>21,11,2025</t>
  </si>
  <si>
    <t>21,12,2025</t>
  </si>
  <si>
    <t>22,01,2025</t>
  </si>
  <si>
    <t>22,02,2025</t>
  </si>
  <si>
    <t>22,03,2025</t>
  </si>
  <si>
    <t>22,04,2025</t>
  </si>
  <si>
    <t>22,05,2025</t>
  </si>
  <si>
    <t>22,06,2025</t>
  </si>
  <si>
    <t>22,07,2025</t>
  </si>
  <si>
    <t>22,08,2025</t>
  </si>
  <si>
    <t>22,09,2025</t>
  </si>
  <si>
    <t>22,11,2025</t>
  </si>
  <si>
    <t>22,12,2025</t>
  </si>
  <si>
    <t>23,01,2025</t>
  </si>
  <si>
    <t>23,02,2025</t>
  </si>
  <si>
    <t>23,03,2025</t>
  </si>
  <si>
    <t>23,04,2025</t>
  </si>
  <si>
    <t>23,05,2025</t>
  </si>
  <si>
    <t>23,06,2025</t>
  </si>
  <si>
    <t>23,07,2025</t>
  </si>
  <si>
    <t>23,08,2025</t>
  </si>
  <si>
    <t>23,09,2025</t>
  </si>
  <si>
    <t>23,11,2025</t>
  </si>
  <si>
    <t>23,12,2025</t>
  </si>
  <si>
    <t>24,01,2025</t>
  </si>
  <si>
    <t>24,02,2025</t>
  </si>
  <si>
    <t>24,03,2025</t>
  </si>
  <si>
    <t>24,04,2025</t>
  </si>
  <si>
    <t>24,05,2025</t>
  </si>
  <si>
    <t>24,06,2025</t>
  </si>
  <si>
    <t>24,07,2025</t>
  </si>
  <si>
    <t>24,08,2025</t>
  </si>
  <si>
    <t>24,09,2025</t>
  </si>
  <si>
    <t>24,11,2025</t>
  </si>
  <si>
    <t>24,12,2025</t>
  </si>
  <si>
    <t>25,01,2025</t>
  </si>
  <si>
    <t>25,02,2025</t>
  </si>
  <si>
    <t>25,03,2025</t>
  </si>
  <si>
    <t>25,04,2025</t>
  </si>
  <si>
    <t>25,05,2025</t>
  </si>
  <si>
    <t>25,06,2025</t>
  </si>
  <si>
    <t>25,07,2025</t>
  </si>
  <si>
    <t>25,08,2025</t>
  </si>
  <si>
    <t>25,09,2025</t>
  </si>
  <si>
    <t>25,11,2025</t>
  </si>
  <si>
    <t>25,12,2025</t>
  </si>
  <si>
    <t>26,01,2025</t>
  </si>
  <si>
    <t>26,02,2025</t>
  </si>
  <si>
    <t>26,03,2025</t>
  </si>
  <si>
    <t>26,04,2025</t>
  </si>
  <si>
    <t>26,05,2025</t>
  </si>
  <si>
    <t>26,06,2025</t>
  </si>
  <si>
    <t>26,07,2025</t>
  </si>
  <si>
    <t>26,08,2025</t>
  </si>
  <si>
    <t>26,09,2025</t>
  </si>
  <si>
    <t>26,11,2025</t>
  </si>
  <si>
    <t>26,12,2025</t>
  </si>
  <si>
    <t>27,01,2025</t>
  </si>
  <si>
    <t>27,02,2025</t>
  </si>
  <si>
    <t>27,03,2025</t>
  </si>
  <si>
    <t>27,04,2025</t>
  </si>
  <si>
    <t>27,05,2025</t>
  </si>
  <si>
    <t>27,06,2025</t>
  </si>
  <si>
    <t>27,07,2025</t>
  </si>
  <si>
    <t>27,08,2025</t>
  </si>
  <si>
    <t>27,09,2025</t>
  </si>
  <si>
    <t>27,11,2025</t>
  </si>
  <si>
    <t>27,12,2025</t>
  </si>
  <si>
    <t>28,01,2025</t>
  </si>
  <si>
    <t>28,02,2025</t>
  </si>
  <si>
    <t>28,03,2025</t>
  </si>
  <si>
    <t>28,04,2025</t>
  </si>
  <si>
    <t>28,05,2025</t>
  </si>
  <si>
    <t>28,06,2025</t>
  </si>
  <si>
    <t>28,07,2025</t>
  </si>
  <si>
    <t>28,08,2025</t>
  </si>
  <si>
    <t>28,09,2025</t>
  </si>
  <si>
    <t>28,11,2025</t>
  </si>
  <si>
    <t>28,12,2025</t>
  </si>
  <si>
    <t>29,01,2025</t>
  </si>
  <si>
    <t>29,03,2025</t>
  </si>
  <si>
    <t>29,04,2025</t>
  </si>
  <si>
    <t>29,05,2025</t>
  </si>
  <si>
    <t>29,06,2025</t>
  </si>
  <si>
    <t>29,07,2025</t>
  </si>
  <si>
    <t>29,08,2025</t>
  </si>
  <si>
    <t>29,09,2025</t>
  </si>
  <si>
    <t>29,11,2025</t>
  </si>
  <si>
    <t>29,12,2025</t>
  </si>
  <si>
    <t>30,01,2025</t>
  </si>
  <si>
    <t>30,03,2025</t>
  </si>
  <si>
    <t>30,04,2025</t>
  </si>
  <si>
    <t>30,05,2025</t>
  </si>
  <si>
    <t>30,06,2025</t>
  </si>
  <si>
    <t>30,07,2025</t>
  </si>
  <si>
    <t>30,08,2025</t>
  </si>
  <si>
    <t>30,09,2025</t>
  </si>
  <si>
    <t>30,11,2025</t>
  </si>
  <si>
    <t>30,12,2025</t>
  </si>
  <si>
    <t>31,01,2025</t>
  </si>
  <si>
    <t>31,03,2025</t>
  </si>
  <si>
    <t>31,05,2025</t>
  </si>
  <si>
    <t>31,07,2025</t>
  </si>
  <si>
    <t>31,08,2025</t>
  </si>
  <si>
    <t>31,12,2025</t>
  </si>
  <si>
    <t>DRS</t>
  </si>
  <si>
    <t>wavelength</t>
  </si>
  <si>
    <t>reflectance</t>
  </si>
  <si>
    <t>absorbance</t>
  </si>
  <si>
    <t>nm</t>
  </si>
  <si>
    <t>%</t>
  </si>
  <si>
    <t>KM Analysis</t>
  </si>
  <si>
    <t>Wavelength</t>
  </si>
  <si>
    <t>Reflectance</t>
  </si>
  <si>
    <t>Absorbance</t>
  </si>
  <si>
    <t>KM fn</t>
  </si>
  <si>
    <t>Energy</t>
  </si>
  <si>
    <t>Tauc fn</t>
  </si>
  <si>
    <t>KM units</t>
  </si>
  <si>
    <t>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</si>
</sst>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4" x14ac:knownFonts="1">
    <font>
      <sz val="11"/>
      <color theme="1"/>
      <name val="Times New Roman"/>
      <family val="2"/>
    </font>
    <font>
      <b/>
      <sz val="11"/>
      <color theme="1"/>
      <name val="Times New Roman"/>
      <family val="1"/>
    </font>
    <font>
      <sz val="8"/>
      <name val="Times New Roman"/>
      <family val="2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0" borderId="0" xfId="0" applyFont="1" applyAlignment="1">
      <alignment horizontal="center" vertical="center"/>
    </xf>
    <xf numFmtId="164" fontId="0" fillId="0" borderId="0" xfId="0" applyNumberFormat="1"/>
    <xf numFmtId="11" fontId="0" fillId="0" borderId="0" xfId="0" applyNumberFormat="1"/>
    <xf numFmtId="16" fontId="0" fillId="0" borderId="0" xfId="0" applyNumberFormat="1"/>
    <xf numFmtId="17" fontId="0" fillId="0" borderId="0" xfId="0" applyNumberFormat="1"/>
    <xf numFmtId="0" fontId="3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55AD4-4C59-4274-A2C9-E5B66D18ADF6}">
  <dimension ref="A1:B4103"/>
  <sheetViews>
    <sheetView zoomScale="85" zoomScaleNormal="85" workbookViewId="0">
      <selection activeCell="H13" sqref="H13"/>
    </sheetView>
  </sheetViews>
  <sheetFormatPr baseColWidth="10" defaultRowHeight="15" x14ac:dyDescent="0.25"/>
  <sheetData>
    <row r="1" spans="1:2" x14ac:dyDescent="0.25">
      <c r="A1" s="1" t="s">
        <v>7</v>
      </c>
    </row>
    <row r="4" spans="1:2" x14ac:dyDescent="0.25">
      <c r="A4" s="1" t="s">
        <v>6</v>
      </c>
    </row>
    <row r="6" spans="1:2" x14ac:dyDescent="0.25">
      <c r="A6" s="2" t="s">
        <v>8</v>
      </c>
      <c r="B6" s="2" t="s">
        <v>9</v>
      </c>
    </row>
    <row r="7" spans="1:2" x14ac:dyDescent="0.25">
      <c r="A7" s="2" t="s">
        <v>10</v>
      </c>
      <c r="B7" s="2"/>
    </row>
    <row r="8" spans="1:2" x14ac:dyDescent="0.25">
      <c r="A8">
        <v>-0.41</v>
      </c>
      <c r="B8">
        <v>0</v>
      </c>
    </row>
    <row r="9" spans="1:2" x14ac:dyDescent="0.25">
      <c r="A9">
        <v>-0.4</v>
      </c>
      <c r="B9">
        <v>0</v>
      </c>
    </row>
    <row r="10" spans="1:2" x14ac:dyDescent="0.25">
      <c r="A10">
        <v>-0.39</v>
      </c>
      <c r="B10">
        <v>0</v>
      </c>
    </row>
    <row r="11" spans="1:2" x14ac:dyDescent="0.25">
      <c r="A11">
        <v>-0.38</v>
      </c>
      <c r="B11">
        <v>0</v>
      </c>
    </row>
    <row r="12" spans="1:2" x14ac:dyDescent="0.25">
      <c r="A12">
        <v>-0.37</v>
      </c>
      <c r="B12">
        <v>0</v>
      </c>
    </row>
    <row r="13" spans="1:2" x14ac:dyDescent="0.25">
      <c r="A13">
        <v>-0.36</v>
      </c>
      <c r="B13">
        <v>0</v>
      </c>
    </row>
    <row r="14" spans="1:2" x14ac:dyDescent="0.25">
      <c r="A14">
        <v>-0.35</v>
      </c>
      <c r="B14">
        <v>0</v>
      </c>
    </row>
    <row r="15" spans="1:2" x14ac:dyDescent="0.25">
      <c r="A15">
        <v>-0.34</v>
      </c>
      <c r="B15">
        <v>0</v>
      </c>
    </row>
    <row r="16" spans="1:2" x14ac:dyDescent="0.25">
      <c r="A16">
        <v>-0.33</v>
      </c>
      <c r="B16">
        <v>0</v>
      </c>
    </row>
    <row r="17" spans="1:2" x14ac:dyDescent="0.25">
      <c r="A17">
        <v>-0.32</v>
      </c>
      <c r="B17">
        <v>0</v>
      </c>
    </row>
    <row r="18" spans="1:2" x14ac:dyDescent="0.25">
      <c r="A18">
        <v>-0.31</v>
      </c>
      <c r="B18">
        <v>0</v>
      </c>
    </row>
    <row r="19" spans="1:2" x14ac:dyDescent="0.25">
      <c r="A19">
        <v>-0.3</v>
      </c>
      <c r="B19">
        <v>0</v>
      </c>
    </row>
    <row r="20" spans="1:2" x14ac:dyDescent="0.25">
      <c r="A20">
        <v>-0.28999999999999998</v>
      </c>
      <c r="B20">
        <v>0</v>
      </c>
    </row>
    <row r="21" spans="1:2" x14ac:dyDescent="0.25">
      <c r="A21">
        <v>-0.28000000000000003</v>
      </c>
      <c r="B21">
        <v>0</v>
      </c>
    </row>
    <row r="22" spans="1:2" x14ac:dyDescent="0.25">
      <c r="A22">
        <v>-0.27</v>
      </c>
      <c r="B22">
        <v>0</v>
      </c>
    </row>
    <row r="23" spans="1:2" x14ac:dyDescent="0.25">
      <c r="A23">
        <v>-0.26</v>
      </c>
      <c r="B23">
        <v>0</v>
      </c>
    </row>
    <row r="24" spans="1:2" x14ac:dyDescent="0.25">
      <c r="A24">
        <v>-0.25</v>
      </c>
      <c r="B24">
        <v>0</v>
      </c>
    </row>
    <row r="25" spans="1:2" x14ac:dyDescent="0.25">
      <c r="A25">
        <v>-0.24</v>
      </c>
      <c r="B25">
        <v>0</v>
      </c>
    </row>
    <row r="26" spans="1:2" x14ac:dyDescent="0.25">
      <c r="A26">
        <v>-0.23</v>
      </c>
      <c r="B26">
        <v>0</v>
      </c>
    </row>
    <row r="27" spans="1:2" x14ac:dyDescent="0.25">
      <c r="A27">
        <v>-0.22</v>
      </c>
      <c r="B27">
        <v>0</v>
      </c>
    </row>
    <row r="28" spans="1:2" x14ac:dyDescent="0.25">
      <c r="A28">
        <v>-0.21</v>
      </c>
      <c r="B28">
        <v>0</v>
      </c>
    </row>
    <row r="29" spans="1:2" x14ac:dyDescent="0.25">
      <c r="A29">
        <v>-0.2</v>
      </c>
      <c r="B29">
        <v>0</v>
      </c>
    </row>
    <row r="30" spans="1:2" x14ac:dyDescent="0.25">
      <c r="A30">
        <v>-0.19</v>
      </c>
      <c r="B30">
        <v>0</v>
      </c>
    </row>
    <row r="31" spans="1:2" x14ac:dyDescent="0.25">
      <c r="A31">
        <v>-0.18</v>
      </c>
      <c r="B31">
        <v>0</v>
      </c>
    </row>
    <row r="32" spans="1:2" x14ac:dyDescent="0.25">
      <c r="A32">
        <v>-0.17</v>
      </c>
      <c r="B32">
        <v>1</v>
      </c>
    </row>
    <row r="33" spans="1:2" x14ac:dyDescent="0.25">
      <c r="A33">
        <v>-0.16</v>
      </c>
      <c r="B33">
        <v>1</v>
      </c>
    </row>
    <row r="34" spans="1:2" x14ac:dyDescent="0.25">
      <c r="A34">
        <v>-0.15</v>
      </c>
      <c r="B34">
        <v>2</v>
      </c>
    </row>
    <row r="35" spans="1:2" x14ac:dyDescent="0.25">
      <c r="A35">
        <v>-0.14000000000000001</v>
      </c>
      <c r="B35">
        <v>4</v>
      </c>
    </row>
    <row r="36" spans="1:2" x14ac:dyDescent="0.25">
      <c r="A36">
        <v>-0.13</v>
      </c>
      <c r="B36">
        <v>17</v>
      </c>
    </row>
    <row r="37" spans="1:2" x14ac:dyDescent="0.25">
      <c r="A37">
        <v>-0.12</v>
      </c>
      <c r="B37">
        <v>23</v>
      </c>
    </row>
    <row r="38" spans="1:2" x14ac:dyDescent="0.25">
      <c r="A38">
        <v>-0.11</v>
      </c>
      <c r="B38">
        <v>53</v>
      </c>
    </row>
    <row r="39" spans="1:2" x14ac:dyDescent="0.25">
      <c r="A39">
        <v>-0.1</v>
      </c>
      <c r="B39">
        <v>118</v>
      </c>
    </row>
    <row r="40" spans="1:2" x14ac:dyDescent="0.25">
      <c r="A40">
        <v>-0.09</v>
      </c>
      <c r="B40">
        <v>255</v>
      </c>
    </row>
    <row r="41" spans="1:2" x14ac:dyDescent="0.25">
      <c r="A41">
        <v>-0.08</v>
      </c>
      <c r="B41">
        <v>492</v>
      </c>
    </row>
    <row r="42" spans="1:2" x14ac:dyDescent="0.25">
      <c r="A42">
        <v>-7.0000000000000007E-2</v>
      </c>
      <c r="B42">
        <v>757</v>
      </c>
    </row>
    <row r="43" spans="1:2" x14ac:dyDescent="0.25">
      <c r="A43">
        <v>-0.06</v>
      </c>
      <c r="B43">
        <v>1155</v>
      </c>
    </row>
    <row r="44" spans="1:2" x14ac:dyDescent="0.25">
      <c r="A44">
        <v>-0.05</v>
      </c>
      <c r="B44">
        <v>1619</v>
      </c>
    </row>
    <row r="45" spans="1:2" x14ac:dyDescent="0.25">
      <c r="A45">
        <v>-0.04</v>
      </c>
      <c r="B45">
        <v>2204</v>
      </c>
    </row>
    <row r="46" spans="1:2" x14ac:dyDescent="0.25">
      <c r="A46">
        <v>-0.03</v>
      </c>
      <c r="B46">
        <v>2751</v>
      </c>
    </row>
    <row r="47" spans="1:2" x14ac:dyDescent="0.25">
      <c r="A47">
        <v>-0.02</v>
      </c>
      <c r="B47">
        <v>3170</v>
      </c>
    </row>
    <row r="48" spans="1:2" x14ac:dyDescent="0.25">
      <c r="A48">
        <v>-0.01</v>
      </c>
      <c r="B48">
        <v>3286</v>
      </c>
    </row>
    <row r="49" spans="1:2" x14ac:dyDescent="0.25">
      <c r="A49" s="4">
        <v>3.2959700000000001E-12</v>
      </c>
      <c r="B49">
        <v>3271</v>
      </c>
    </row>
    <row r="50" spans="1:2" x14ac:dyDescent="0.25">
      <c r="A50">
        <v>0.01</v>
      </c>
      <c r="B50">
        <v>2988</v>
      </c>
    </row>
    <row r="51" spans="1:2" x14ac:dyDescent="0.25">
      <c r="A51">
        <v>0.02</v>
      </c>
      <c r="B51">
        <v>2534</v>
      </c>
    </row>
    <row r="52" spans="1:2" x14ac:dyDescent="0.25">
      <c r="A52">
        <v>0.03</v>
      </c>
      <c r="B52">
        <v>1970</v>
      </c>
    </row>
    <row r="53" spans="1:2" x14ac:dyDescent="0.25">
      <c r="A53">
        <v>0.04</v>
      </c>
      <c r="B53">
        <v>1540</v>
      </c>
    </row>
    <row r="54" spans="1:2" x14ac:dyDescent="0.25">
      <c r="A54">
        <v>0.05</v>
      </c>
      <c r="B54">
        <v>993</v>
      </c>
    </row>
    <row r="55" spans="1:2" x14ac:dyDescent="0.25">
      <c r="A55">
        <v>0.06</v>
      </c>
      <c r="B55">
        <v>680</v>
      </c>
    </row>
    <row r="56" spans="1:2" x14ac:dyDescent="0.25">
      <c r="A56">
        <v>7.0000000000000007E-2</v>
      </c>
      <c r="B56">
        <v>401</v>
      </c>
    </row>
    <row r="57" spans="1:2" x14ac:dyDescent="0.25">
      <c r="A57">
        <v>0.08</v>
      </c>
      <c r="B57">
        <v>217</v>
      </c>
    </row>
    <row r="58" spans="1:2" x14ac:dyDescent="0.25">
      <c r="A58">
        <v>0.09</v>
      </c>
      <c r="B58">
        <v>108</v>
      </c>
    </row>
    <row r="59" spans="1:2" x14ac:dyDescent="0.25">
      <c r="A59">
        <v>0.1</v>
      </c>
      <c r="B59">
        <v>59</v>
      </c>
    </row>
    <row r="60" spans="1:2" x14ac:dyDescent="0.25">
      <c r="A60">
        <v>0.11</v>
      </c>
      <c r="B60">
        <v>20</v>
      </c>
    </row>
    <row r="61" spans="1:2" x14ac:dyDescent="0.25">
      <c r="A61">
        <v>0.12</v>
      </c>
      <c r="B61">
        <v>11</v>
      </c>
    </row>
    <row r="62" spans="1:2" x14ac:dyDescent="0.25">
      <c r="A62">
        <v>0.13</v>
      </c>
      <c r="B62">
        <v>4</v>
      </c>
    </row>
    <row r="63" spans="1:2" x14ac:dyDescent="0.25">
      <c r="A63">
        <v>0.14000000000000001</v>
      </c>
      <c r="B63">
        <v>3</v>
      </c>
    </row>
    <row r="64" spans="1:2" x14ac:dyDescent="0.25">
      <c r="A64">
        <v>0.15</v>
      </c>
      <c r="B64">
        <v>0</v>
      </c>
    </row>
    <row r="65" spans="1:2" x14ac:dyDescent="0.25">
      <c r="A65">
        <v>0.16</v>
      </c>
      <c r="B65">
        <v>0</v>
      </c>
    </row>
    <row r="66" spans="1:2" x14ac:dyDescent="0.25">
      <c r="A66">
        <v>0.17</v>
      </c>
      <c r="B66">
        <v>0</v>
      </c>
    </row>
    <row r="67" spans="1:2" x14ac:dyDescent="0.25">
      <c r="A67">
        <v>0.18</v>
      </c>
      <c r="B67">
        <v>0</v>
      </c>
    </row>
    <row r="68" spans="1:2" x14ac:dyDescent="0.25">
      <c r="A68">
        <v>0.19</v>
      </c>
      <c r="B68">
        <v>0</v>
      </c>
    </row>
    <row r="69" spans="1:2" x14ac:dyDescent="0.25">
      <c r="A69">
        <v>0.2</v>
      </c>
      <c r="B69">
        <v>1</v>
      </c>
    </row>
    <row r="70" spans="1:2" x14ac:dyDescent="0.25">
      <c r="A70">
        <v>0.21</v>
      </c>
      <c r="B70">
        <v>1</v>
      </c>
    </row>
    <row r="71" spans="1:2" x14ac:dyDescent="0.25">
      <c r="A71">
        <v>0.22</v>
      </c>
      <c r="B71">
        <v>1</v>
      </c>
    </row>
    <row r="72" spans="1:2" x14ac:dyDescent="0.25">
      <c r="A72">
        <v>0.23</v>
      </c>
      <c r="B72">
        <v>1</v>
      </c>
    </row>
    <row r="73" spans="1:2" x14ac:dyDescent="0.25">
      <c r="A73">
        <v>0.24</v>
      </c>
      <c r="B73">
        <v>1</v>
      </c>
    </row>
    <row r="74" spans="1:2" x14ac:dyDescent="0.25">
      <c r="A74">
        <v>0.25</v>
      </c>
      <c r="B74">
        <v>2</v>
      </c>
    </row>
    <row r="75" spans="1:2" x14ac:dyDescent="0.25">
      <c r="A75">
        <v>0.26</v>
      </c>
      <c r="B75">
        <v>2</v>
      </c>
    </row>
    <row r="76" spans="1:2" x14ac:dyDescent="0.25">
      <c r="A76">
        <v>0.27</v>
      </c>
      <c r="B76">
        <v>1</v>
      </c>
    </row>
    <row r="77" spans="1:2" x14ac:dyDescent="0.25">
      <c r="A77">
        <v>0.28000000000000003</v>
      </c>
      <c r="B77">
        <v>1</v>
      </c>
    </row>
    <row r="78" spans="1:2" x14ac:dyDescent="0.25">
      <c r="A78">
        <v>0.28999999999999998</v>
      </c>
      <c r="B78">
        <v>2</v>
      </c>
    </row>
    <row r="79" spans="1:2" x14ac:dyDescent="0.25">
      <c r="A79">
        <v>0.3</v>
      </c>
      <c r="B79">
        <v>3</v>
      </c>
    </row>
    <row r="80" spans="1:2" x14ac:dyDescent="0.25">
      <c r="A80">
        <v>0.31</v>
      </c>
      <c r="B80">
        <v>2</v>
      </c>
    </row>
    <row r="81" spans="1:2" x14ac:dyDescent="0.25">
      <c r="A81">
        <v>0.32</v>
      </c>
      <c r="B81">
        <v>0</v>
      </c>
    </row>
    <row r="82" spans="1:2" x14ac:dyDescent="0.25">
      <c r="A82">
        <v>0.33</v>
      </c>
      <c r="B82">
        <v>5</v>
      </c>
    </row>
    <row r="83" spans="1:2" x14ac:dyDescent="0.25">
      <c r="A83">
        <v>0.34</v>
      </c>
      <c r="B83">
        <v>1</v>
      </c>
    </row>
    <row r="84" spans="1:2" x14ac:dyDescent="0.25">
      <c r="A84">
        <v>0.35</v>
      </c>
      <c r="B84">
        <v>5</v>
      </c>
    </row>
    <row r="85" spans="1:2" x14ac:dyDescent="0.25">
      <c r="A85">
        <v>0.36</v>
      </c>
      <c r="B85">
        <v>3</v>
      </c>
    </row>
    <row r="86" spans="1:2" x14ac:dyDescent="0.25">
      <c r="A86">
        <v>0.37</v>
      </c>
      <c r="B86">
        <v>5</v>
      </c>
    </row>
    <row r="87" spans="1:2" x14ac:dyDescent="0.25">
      <c r="A87">
        <v>0.38</v>
      </c>
      <c r="B87">
        <v>5</v>
      </c>
    </row>
    <row r="88" spans="1:2" x14ac:dyDescent="0.25">
      <c r="A88">
        <v>0.39</v>
      </c>
      <c r="B88">
        <v>9</v>
      </c>
    </row>
    <row r="89" spans="1:2" x14ac:dyDescent="0.25">
      <c r="A89">
        <v>0.4</v>
      </c>
      <c r="B89">
        <v>3</v>
      </c>
    </row>
    <row r="90" spans="1:2" x14ac:dyDescent="0.25">
      <c r="A90">
        <v>0.41</v>
      </c>
      <c r="B90">
        <v>9</v>
      </c>
    </row>
    <row r="91" spans="1:2" x14ac:dyDescent="0.25">
      <c r="A91">
        <v>0.42</v>
      </c>
      <c r="B91">
        <v>14</v>
      </c>
    </row>
    <row r="92" spans="1:2" x14ac:dyDescent="0.25">
      <c r="A92">
        <v>0.43</v>
      </c>
      <c r="B92">
        <v>9</v>
      </c>
    </row>
    <row r="93" spans="1:2" x14ac:dyDescent="0.25">
      <c r="A93">
        <v>0.44</v>
      </c>
      <c r="B93">
        <v>8</v>
      </c>
    </row>
    <row r="94" spans="1:2" x14ac:dyDescent="0.25">
      <c r="A94">
        <v>0.45</v>
      </c>
      <c r="B94">
        <v>13</v>
      </c>
    </row>
    <row r="95" spans="1:2" x14ac:dyDescent="0.25">
      <c r="A95">
        <v>0.46</v>
      </c>
      <c r="B95">
        <v>6</v>
      </c>
    </row>
    <row r="96" spans="1:2" x14ac:dyDescent="0.25">
      <c r="A96">
        <v>0.47</v>
      </c>
      <c r="B96">
        <v>7</v>
      </c>
    </row>
    <row r="97" spans="1:2" x14ac:dyDescent="0.25">
      <c r="A97">
        <v>0.48</v>
      </c>
      <c r="B97">
        <v>15</v>
      </c>
    </row>
    <row r="98" spans="1:2" x14ac:dyDescent="0.25">
      <c r="A98">
        <v>0.49</v>
      </c>
      <c r="B98">
        <v>14</v>
      </c>
    </row>
    <row r="99" spans="1:2" x14ac:dyDescent="0.25">
      <c r="A99">
        <v>0.5</v>
      </c>
      <c r="B99">
        <v>15</v>
      </c>
    </row>
    <row r="100" spans="1:2" x14ac:dyDescent="0.25">
      <c r="A100">
        <v>0.51</v>
      </c>
      <c r="B100">
        <v>17</v>
      </c>
    </row>
    <row r="101" spans="1:2" x14ac:dyDescent="0.25">
      <c r="A101">
        <v>0.52</v>
      </c>
      <c r="B101">
        <v>11</v>
      </c>
    </row>
    <row r="102" spans="1:2" x14ac:dyDescent="0.25">
      <c r="A102">
        <v>0.53</v>
      </c>
      <c r="B102">
        <v>15</v>
      </c>
    </row>
    <row r="103" spans="1:2" x14ac:dyDescent="0.25">
      <c r="A103">
        <v>0.54</v>
      </c>
      <c r="B103">
        <v>16</v>
      </c>
    </row>
    <row r="104" spans="1:2" x14ac:dyDescent="0.25">
      <c r="A104">
        <v>0.55000000000000004</v>
      </c>
      <c r="B104">
        <v>20</v>
      </c>
    </row>
    <row r="105" spans="1:2" x14ac:dyDescent="0.25">
      <c r="A105">
        <v>0.56000000000000005</v>
      </c>
      <c r="B105">
        <v>13</v>
      </c>
    </row>
    <row r="106" spans="1:2" x14ac:dyDescent="0.25">
      <c r="A106">
        <v>0.56999999999999995</v>
      </c>
      <c r="B106">
        <v>23</v>
      </c>
    </row>
    <row r="107" spans="1:2" x14ac:dyDescent="0.25">
      <c r="A107">
        <v>0.57999999999999996</v>
      </c>
      <c r="B107">
        <v>18</v>
      </c>
    </row>
    <row r="108" spans="1:2" x14ac:dyDescent="0.25">
      <c r="A108">
        <v>0.59</v>
      </c>
      <c r="B108">
        <v>19</v>
      </c>
    </row>
    <row r="109" spans="1:2" x14ac:dyDescent="0.25">
      <c r="A109">
        <v>0.6</v>
      </c>
      <c r="B109">
        <v>25</v>
      </c>
    </row>
    <row r="110" spans="1:2" x14ac:dyDescent="0.25">
      <c r="A110">
        <v>0.61</v>
      </c>
      <c r="B110">
        <v>15</v>
      </c>
    </row>
    <row r="111" spans="1:2" x14ac:dyDescent="0.25">
      <c r="A111">
        <v>0.62</v>
      </c>
      <c r="B111">
        <v>15</v>
      </c>
    </row>
    <row r="112" spans="1:2" x14ac:dyDescent="0.25">
      <c r="A112">
        <v>0.63</v>
      </c>
      <c r="B112">
        <v>19</v>
      </c>
    </row>
    <row r="113" spans="1:2" x14ac:dyDescent="0.25">
      <c r="A113">
        <v>0.64</v>
      </c>
      <c r="B113">
        <v>13</v>
      </c>
    </row>
    <row r="114" spans="1:2" x14ac:dyDescent="0.25">
      <c r="A114">
        <v>0.65</v>
      </c>
      <c r="B114">
        <v>20</v>
      </c>
    </row>
    <row r="115" spans="1:2" x14ac:dyDescent="0.25">
      <c r="A115">
        <v>0.66</v>
      </c>
      <c r="B115">
        <v>20</v>
      </c>
    </row>
    <row r="116" spans="1:2" x14ac:dyDescent="0.25">
      <c r="A116">
        <v>0.67</v>
      </c>
      <c r="B116">
        <v>25</v>
      </c>
    </row>
    <row r="117" spans="1:2" x14ac:dyDescent="0.25">
      <c r="A117">
        <v>0.68</v>
      </c>
      <c r="B117">
        <v>23</v>
      </c>
    </row>
    <row r="118" spans="1:2" x14ac:dyDescent="0.25">
      <c r="A118">
        <v>0.69</v>
      </c>
      <c r="B118">
        <v>27</v>
      </c>
    </row>
    <row r="119" spans="1:2" x14ac:dyDescent="0.25">
      <c r="A119">
        <v>0.7</v>
      </c>
      <c r="B119">
        <v>19</v>
      </c>
    </row>
    <row r="120" spans="1:2" x14ac:dyDescent="0.25">
      <c r="A120">
        <v>0.71</v>
      </c>
      <c r="B120">
        <v>17</v>
      </c>
    </row>
    <row r="121" spans="1:2" x14ac:dyDescent="0.25">
      <c r="A121">
        <v>0.72</v>
      </c>
      <c r="B121">
        <v>26</v>
      </c>
    </row>
    <row r="122" spans="1:2" x14ac:dyDescent="0.25">
      <c r="A122">
        <v>0.73</v>
      </c>
      <c r="B122">
        <v>31</v>
      </c>
    </row>
    <row r="123" spans="1:2" x14ac:dyDescent="0.25">
      <c r="A123">
        <v>0.74</v>
      </c>
      <c r="B123">
        <v>28</v>
      </c>
    </row>
    <row r="124" spans="1:2" x14ac:dyDescent="0.25">
      <c r="A124">
        <v>0.75</v>
      </c>
      <c r="B124">
        <v>35</v>
      </c>
    </row>
    <row r="125" spans="1:2" x14ac:dyDescent="0.25">
      <c r="A125">
        <v>0.76</v>
      </c>
      <c r="B125">
        <v>28</v>
      </c>
    </row>
    <row r="126" spans="1:2" x14ac:dyDescent="0.25">
      <c r="A126">
        <v>0.77</v>
      </c>
      <c r="B126">
        <v>20</v>
      </c>
    </row>
    <row r="127" spans="1:2" x14ac:dyDescent="0.25">
      <c r="A127">
        <v>0.78</v>
      </c>
      <c r="B127">
        <v>38</v>
      </c>
    </row>
    <row r="128" spans="1:2" x14ac:dyDescent="0.25">
      <c r="A128">
        <v>0.79</v>
      </c>
      <c r="B128">
        <v>21</v>
      </c>
    </row>
    <row r="129" spans="1:2" x14ac:dyDescent="0.25">
      <c r="A129">
        <v>0.8</v>
      </c>
      <c r="B129">
        <v>34</v>
      </c>
    </row>
    <row r="130" spans="1:2" x14ac:dyDescent="0.25">
      <c r="A130">
        <v>0.81</v>
      </c>
      <c r="B130">
        <v>21</v>
      </c>
    </row>
    <row r="131" spans="1:2" x14ac:dyDescent="0.25">
      <c r="A131">
        <v>0.82</v>
      </c>
      <c r="B131">
        <v>29</v>
      </c>
    </row>
    <row r="132" spans="1:2" x14ac:dyDescent="0.25">
      <c r="A132">
        <v>0.83</v>
      </c>
      <c r="B132">
        <v>28</v>
      </c>
    </row>
    <row r="133" spans="1:2" x14ac:dyDescent="0.25">
      <c r="A133">
        <v>0.84</v>
      </c>
      <c r="B133">
        <v>26</v>
      </c>
    </row>
    <row r="134" spans="1:2" x14ac:dyDescent="0.25">
      <c r="A134">
        <v>0.85</v>
      </c>
      <c r="B134">
        <v>32</v>
      </c>
    </row>
    <row r="135" spans="1:2" x14ac:dyDescent="0.25">
      <c r="A135">
        <v>0.86</v>
      </c>
      <c r="B135">
        <v>29</v>
      </c>
    </row>
    <row r="136" spans="1:2" x14ac:dyDescent="0.25">
      <c r="A136">
        <v>0.87</v>
      </c>
      <c r="B136">
        <v>32</v>
      </c>
    </row>
    <row r="137" spans="1:2" x14ac:dyDescent="0.25">
      <c r="A137">
        <v>0.88</v>
      </c>
      <c r="B137">
        <v>25</v>
      </c>
    </row>
    <row r="138" spans="1:2" x14ac:dyDescent="0.25">
      <c r="A138">
        <v>0.89</v>
      </c>
      <c r="B138">
        <v>30</v>
      </c>
    </row>
    <row r="139" spans="1:2" x14ac:dyDescent="0.25">
      <c r="A139">
        <v>0.9</v>
      </c>
      <c r="B139">
        <v>18</v>
      </c>
    </row>
    <row r="140" spans="1:2" x14ac:dyDescent="0.25">
      <c r="A140">
        <v>0.91</v>
      </c>
      <c r="B140">
        <v>30</v>
      </c>
    </row>
    <row r="141" spans="1:2" x14ac:dyDescent="0.25">
      <c r="A141">
        <v>0.92</v>
      </c>
      <c r="B141">
        <v>19</v>
      </c>
    </row>
    <row r="142" spans="1:2" x14ac:dyDescent="0.25">
      <c r="A142">
        <v>0.93</v>
      </c>
      <c r="B142">
        <v>18</v>
      </c>
    </row>
    <row r="143" spans="1:2" x14ac:dyDescent="0.25">
      <c r="A143">
        <v>0.94</v>
      </c>
      <c r="B143">
        <v>17</v>
      </c>
    </row>
    <row r="144" spans="1:2" x14ac:dyDescent="0.25">
      <c r="A144">
        <v>0.95</v>
      </c>
      <c r="B144">
        <v>21</v>
      </c>
    </row>
    <row r="145" spans="1:2" x14ac:dyDescent="0.25">
      <c r="A145">
        <v>0.96</v>
      </c>
      <c r="B145">
        <v>21</v>
      </c>
    </row>
    <row r="146" spans="1:2" x14ac:dyDescent="0.25">
      <c r="A146">
        <v>0.97</v>
      </c>
      <c r="B146">
        <v>22</v>
      </c>
    </row>
    <row r="147" spans="1:2" x14ac:dyDescent="0.25">
      <c r="A147">
        <v>0.98</v>
      </c>
      <c r="B147">
        <v>32</v>
      </c>
    </row>
    <row r="148" spans="1:2" x14ac:dyDescent="0.25">
      <c r="A148">
        <v>0.99</v>
      </c>
      <c r="B148">
        <v>21</v>
      </c>
    </row>
    <row r="149" spans="1:2" x14ac:dyDescent="0.25">
      <c r="A149">
        <v>1</v>
      </c>
      <c r="B149">
        <v>25</v>
      </c>
    </row>
    <row r="150" spans="1:2" x14ac:dyDescent="0.25">
      <c r="A150" s="5" t="s">
        <v>11</v>
      </c>
      <c r="B150">
        <v>27</v>
      </c>
    </row>
    <row r="151" spans="1:2" x14ac:dyDescent="0.25">
      <c r="A151" s="5" t="s">
        <v>12</v>
      </c>
      <c r="B151">
        <v>23</v>
      </c>
    </row>
    <row r="152" spans="1:2" x14ac:dyDescent="0.25">
      <c r="A152" s="5" t="s">
        <v>13</v>
      </c>
      <c r="B152">
        <v>28</v>
      </c>
    </row>
    <row r="153" spans="1:2" x14ac:dyDescent="0.25">
      <c r="A153" s="5" t="s">
        <v>14</v>
      </c>
      <c r="B153">
        <v>24</v>
      </c>
    </row>
    <row r="154" spans="1:2" x14ac:dyDescent="0.25">
      <c r="A154" s="5" t="s">
        <v>15</v>
      </c>
      <c r="B154">
        <v>24</v>
      </c>
    </row>
    <row r="155" spans="1:2" x14ac:dyDescent="0.25">
      <c r="A155" s="5" t="s">
        <v>16</v>
      </c>
      <c r="B155">
        <v>9</v>
      </c>
    </row>
    <row r="156" spans="1:2" x14ac:dyDescent="0.25">
      <c r="A156" s="5" t="s">
        <v>17</v>
      </c>
      <c r="B156">
        <v>22</v>
      </c>
    </row>
    <row r="157" spans="1:2" x14ac:dyDescent="0.25">
      <c r="A157" s="5" t="s">
        <v>18</v>
      </c>
      <c r="B157">
        <v>19</v>
      </c>
    </row>
    <row r="158" spans="1:2" x14ac:dyDescent="0.25">
      <c r="A158" s="5" t="s">
        <v>19</v>
      </c>
      <c r="B158">
        <v>22</v>
      </c>
    </row>
    <row r="159" spans="1:2" x14ac:dyDescent="0.25">
      <c r="A159" s="5" t="s">
        <v>11</v>
      </c>
      <c r="B159">
        <v>14</v>
      </c>
    </row>
    <row r="160" spans="1:2" x14ac:dyDescent="0.25">
      <c r="A160" s="5" t="s">
        <v>20</v>
      </c>
      <c r="B160">
        <v>14</v>
      </c>
    </row>
    <row r="161" spans="1:2" x14ac:dyDescent="0.25">
      <c r="A161" s="5" t="s">
        <v>21</v>
      </c>
      <c r="B161">
        <v>20</v>
      </c>
    </row>
    <row r="162" spans="1:2" x14ac:dyDescent="0.25">
      <c r="A162" s="6" t="s">
        <v>22</v>
      </c>
      <c r="B162">
        <v>18</v>
      </c>
    </row>
    <row r="163" spans="1:2" x14ac:dyDescent="0.25">
      <c r="A163" s="6" t="s">
        <v>23</v>
      </c>
      <c r="B163">
        <v>16</v>
      </c>
    </row>
    <row r="164" spans="1:2" x14ac:dyDescent="0.25">
      <c r="A164" s="6" t="s">
        <v>24</v>
      </c>
      <c r="B164">
        <v>22</v>
      </c>
    </row>
    <row r="165" spans="1:2" x14ac:dyDescent="0.25">
      <c r="A165" s="6" t="s">
        <v>25</v>
      </c>
      <c r="B165">
        <v>23</v>
      </c>
    </row>
    <row r="166" spans="1:2" x14ac:dyDescent="0.25">
      <c r="A166" s="6" t="s">
        <v>26</v>
      </c>
      <c r="B166">
        <v>15</v>
      </c>
    </row>
    <row r="167" spans="1:2" x14ac:dyDescent="0.25">
      <c r="A167" s="6" t="s">
        <v>27</v>
      </c>
      <c r="B167">
        <v>25</v>
      </c>
    </row>
    <row r="168" spans="1:2" x14ac:dyDescent="0.25">
      <c r="A168" s="6" t="s">
        <v>28</v>
      </c>
      <c r="B168">
        <v>22</v>
      </c>
    </row>
    <row r="169" spans="1:2" x14ac:dyDescent="0.25">
      <c r="A169" s="5" t="s">
        <v>12</v>
      </c>
      <c r="B169">
        <v>29</v>
      </c>
    </row>
    <row r="170" spans="1:2" x14ac:dyDescent="0.25">
      <c r="A170" s="6" t="s">
        <v>29</v>
      </c>
      <c r="B170">
        <v>14</v>
      </c>
    </row>
    <row r="171" spans="1:2" x14ac:dyDescent="0.25">
      <c r="A171" s="6" t="s">
        <v>30</v>
      </c>
      <c r="B171">
        <v>16</v>
      </c>
    </row>
    <row r="172" spans="1:2" x14ac:dyDescent="0.25">
      <c r="A172" s="6" t="s">
        <v>31</v>
      </c>
      <c r="B172">
        <v>17</v>
      </c>
    </row>
    <row r="173" spans="1:2" x14ac:dyDescent="0.25">
      <c r="A173" s="6" t="s">
        <v>32</v>
      </c>
      <c r="B173">
        <v>20</v>
      </c>
    </row>
    <row r="174" spans="1:2" x14ac:dyDescent="0.25">
      <c r="A174" s="6" t="s">
        <v>11</v>
      </c>
      <c r="B174">
        <v>20</v>
      </c>
    </row>
    <row r="175" spans="1:2" x14ac:dyDescent="0.25">
      <c r="A175" s="6" t="s">
        <v>33</v>
      </c>
      <c r="B175">
        <v>23</v>
      </c>
    </row>
    <row r="176" spans="1:2" x14ac:dyDescent="0.25">
      <c r="A176" s="6" t="s">
        <v>34</v>
      </c>
      <c r="B176">
        <v>13</v>
      </c>
    </row>
    <row r="177" spans="1:2" x14ac:dyDescent="0.25">
      <c r="A177" s="6" t="s">
        <v>35</v>
      </c>
      <c r="B177">
        <v>18</v>
      </c>
    </row>
    <row r="178" spans="1:2" x14ac:dyDescent="0.25">
      <c r="A178" s="6" t="s">
        <v>36</v>
      </c>
      <c r="B178">
        <v>17</v>
      </c>
    </row>
    <row r="179" spans="1:2" x14ac:dyDescent="0.25">
      <c r="A179" s="5" t="s">
        <v>13</v>
      </c>
      <c r="B179">
        <v>13</v>
      </c>
    </row>
    <row r="180" spans="1:2" x14ac:dyDescent="0.25">
      <c r="A180" s="6" t="s">
        <v>37</v>
      </c>
      <c r="B180">
        <v>12</v>
      </c>
    </row>
    <row r="181" spans="1:2" x14ac:dyDescent="0.25">
      <c r="A181" s="6" t="s">
        <v>38</v>
      </c>
      <c r="B181">
        <v>13</v>
      </c>
    </row>
    <row r="182" spans="1:2" x14ac:dyDescent="0.25">
      <c r="A182" s="6" t="s">
        <v>39</v>
      </c>
      <c r="B182">
        <v>21</v>
      </c>
    </row>
    <row r="183" spans="1:2" x14ac:dyDescent="0.25">
      <c r="A183" s="6" t="s">
        <v>40</v>
      </c>
      <c r="B183">
        <v>19</v>
      </c>
    </row>
    <row r="184" spans="1:2" x14ac:dyDescent="0.25">
      <c r="A184" s="6" t="s">
        <v>41</v>
      </c>
      <c r="B184">
        <v>16</v>
      </c>
    </row>
    <row r="185" spans="1:2" x14ac:dyDescent="0.25">
      <c r="A185" s="6" t="s">
        <v>42</v>
      </c>
      <c r="B185">
        <v>18</v>
      </c>
    </row>
    <row r="186" spans="1:2" x14ac:dyDescent="0.25">
      <c r="A186" s="6" t="s">
        <v>43</v>
      </c>
      <c r="B186">
        <v>20</v>
      </c>
    </row>
    <row r="187" spans="1:2" x14ac:dyDescent="0.25">
      <c r="A187" s="6" t="s">
        <v>44</v>
      </c>
      <c r="B187">
        <v>21</v>
      </c>
    </row>
    <row r="188" spans="1:2" x14ac:dyDescent="0.25">
      <c r="A188" s="6" t="s">
        <v>45</v>
      </c>
      <c r="B188">
        <v>27</v>
      </c>
    </row>
    <row r="189" spans="1:2" x14ac:dyDescent="0.25">
      <c r="A189" s="5" t="s">
        <v>14</v>
      </c>
      <c r="B189">
        <v>31</v>
      </c>
    </row>
    <row r="190" spans="1:2" x14ac:dyDescent="0.25">
      <c r="A190" s="6" t="s">
        <v>46</v>
      </c>
      <c r="B190">
        <v>23</v>
      </c>
    </row>
    <row r="191" spans="1:2" x14ac:dyDescent="0.25">
      <c r="A191" s="6" t="s">
        <v>47</v>
      </c>
      <c r="B191">
        <v>41</v>
      </c>
    </row>
    <row r="192" spans="1:2" x14ac:dyDescent="0.25">
      <c r="A192" s="6" t="s">
        <v>48</v>
      </c>
      <c r="B192">
        <v>27</v>
      </c>
    </row>
    <row r="193" spans="1:2" x14ac:dyDescent="0.25">
      <c r="A193" s="6" t="s">
        <v>49</v>
      </c>
      <c r="B193">
        <v>31</v>
      </c>
    </row>
    <row r="194" spans="1:2" x14ac:dyDescent="0.25">
      <c r="A194" s="6" t="s">
        <v>50</v>
      </c>
      <c r="B194">
        <v>50</v>
      </c>
    </row>
    <row r="195" spans="1:2" x14ac:dyDescent="0.25">
      <c r="A195" s="6" t="s">
        <v>51</v>
      </c>
      <c r="B195">
        <v>38</v>
      </c>
    </row>
    <row r="196" spans="1:2" x14ac:dyDescent="0.25">
      <c r="A196" s="6" t="s">
        <v>52</v>
      </c>
      <c r="B196">
        <v>36</v>
      </c>
    </row>
    <row r="197" spans="1:2" x14ac:dyDescent="0.25">
      <c r="A197" s="6" t="s">
        <v>53</v>
      </c>
      <c r="B197">
        <v>43</v>
      </c>
    </row>
    <row r="198" spans="1:2" x14ac:dyDescent="0.25">
      <c r="A198" s="6" t="s">
        <v>54</v>
      </c>
      <c r="B198">
        <v>44</v>
      </c>
    </row>
    <row r="199" spans="1:2" x14ac:dyDescent="0.25">
      <c r="A199" s="5" t="s">
        <v>15</v>
      </c>
      <c r="B199">
        <v>42</v>
      </c>
    </row>
    <row r="200" spans="1:2" x14ac:dyDescent="0.25">
      <c r="A200" s="6" t="s">
        <v>55</v>
      </c>
      <c r="B200">
        <v>38</v>
      </c>
    </row>
    <row r="201" spans="1:2" x14ac:dyDescent="0.25">
      <c r="A201" s="6" t="s">
        <v>56</v>
      </c>
      <c r="B201">
        <v>42</v>
      </c>
    </row>
    <row r="202" spans="1:2" x14ac:dyDescent="0.25">
      <c r="A202" s="6" t="s">
        <v>57</v>
      </c>
      <c r="B202">
        <v>38</v>
      </c>
    </row>
    <row r="203" spans="1:2" x14ac:dyDescent="0.25">
      <c r="A203" s="6" t="s">
        <v>58</v>
      </c>
      <c r="B203">
        <v>37</v>
      </c>
    </row>
    <row r="204" spans="1:2" x14ac:dyDescent="0.25">
      <c r="A204" s="6" t="s">
        <v>59</v>
      </c>
      <c r="B204">
        <v>37</v>
      </c>
    </row>
    <row r="205" spans="1:2" x14ac:dyDescent="0.25">
      <c r="A205" s="6" t="s">
        <v>60</v>
      </c>
      <c r="B205">
        <v>27</v>
      </c>
    </row>
    <row r="206" spans="1:2" x14ac:dyDescent="0.25">
      <c r="A206" s="6" t="s">
        <v>61</v>
      </c>
      <c r="B206">
        <v>32</v>
      </c>
    </row>
    <row r="207" spans="1:2" x14ac:dyDescent="0.25">
      <c r="A207" s="6" t="s">
        <v>62</v>
      </c>
      <c r="B207">
        <v>25</v>
      </c>
    </row>
    <row r="208" spans="1:2" x14ac:dyDescent="0.25">
      <c r="A208" s="6" t="s">
        <v>63</v>
      </c>
      <c r="B208">
        <v>30</v>
      </c>
    </row>
    <row r="209" spans="1:2" x14ac:dyDescent="0.25">
      <c r="A209" s="5" t="s">
        <v>16</v>
      </c>
      <c r="B209">
        <v>41</v>
      </c>
    </row>
    <row r="210" spans="1:2" x14ac:dyDescent="0.25">
      <c r="A210" s="6" t="s">
        <v>64</v>
      </c>
      <c r="B210">
        <v>47</v>
      </c>
    </row>
    <row r="211" spans="1:2" x14ac:dyDescent="0.25">
      <c r="A211" s="6" t="s">
        <v>65</v>
      </c>
      <c r="B211">
        <v>51</v>
      </c>
    </row>
    <row r="212" spans="1:2" x14ac:dyDescent="0.25">
      <c r="A212" s="6" t="s">
        <v>66</v>
      </c>
      <c r="B212">
        <v>65</v>
      </c>
    </row>
    <row r="213" spans="1:2" x14ac:dyDescent="0.25">
      <c r="A213" s="6" t="s">
        <v>67</v>
      </c>
      <c r="B213">
        <v>99</v>
      </c>
    </row>
    <row r="214" spans="1:2" x14ac:dyDescent="0.25">
      <c r="A214" s="6" t="s">
        <v>68</v>
      </c>
      <c r="B214">
        <v>129</v>
      </c>
    </row>
    <row r="215" spans="1:2" x14ac:dyDescent="0.25">
      <c r="A215" s="6" t="s">
        <v>69</v>
      </c>
      <c r="B215">
        <v>172</v>
      </c>
    </row>
    <row r="216" spans="1:2" x14ac:dyDescent="0.25">
      <c r="A216" s="6" t="s">
        <v>70</v>
      </c>
      <c r="B216">
        <v>230</v>
      </c>
    </row>
    <row r="217" spans="1:2" x14ac:dyDescent="0.25">
      <c r="A217" s="6" t="s">
        <v>71</v>
      </c>
      <c r="B217">
        <v>311</v>
      </c>
    </row>
    <row r="218" spans="1:2" x14ac:dyDescent="0.25">
      <c r="A218" s="6" t="s">
        <v>72</v>
      </c>
      <c r="B218">
        <v>384</v>
      </c>
    </row>
    <row r="219" spans="1:2" x14ac:dyDescent="0.25">
      <c r="A219" s="5" t="s">
        <v>17</v>
      </c>
      <c r="B219">
        <v>473</v>
      </c>
    </row>
    <row r="220" spans="1:2" x14ac:dyDescent="0.25">
      <c r="A220" s="6" t="s">
        <v>73</v>
      </c>
      <c r="B220">
        <v>486</v>
      </c>
    </row>
    <row r="221" spans="1:2" x14ac:dyDescent="0.25">
      <c r="A221" s="6" t="s">
        <v>74</v>
      </c>
      <c r="B221">
        <v>540</v>
      </c>
    </row>
    <row r="222" spans="1:2" x14ac:dyDescent="0.25">
      <c r="A222" s="6" t="s">
        <v>75</v>
      </c>
      <c r="B222">
        <v>575</v>
      </c>
    </row>
    <row r="223" spans="1:2" x14ac:dyDescent="0.25">
      <c r="A223" s="6" t="s">
        <v>76</v>
      </c>
      <c r="B223">
        <v>585</v>
      </c>
    </row>
    <row r="224" spans="1:2" x14ac:dyDescent="0.25">
      <c r="A224" s="6" t="s">
        <v>77</v>
      </c>
      <c r="B224">
        <v>532</v>
      </c>
    </row>
    <row r="225" spans="1:2" x14ac:dyDescent="0.25">
      <c r="A225" s="6" t="s">
        <v>78</v>
      </c>
      <c r="B225">
        <v>495</v>
      </c>
    </row>
    <row r="226" spans="1:2" x14ac:dyDescent="0.25">
      <c r="A226" s="6" t="s">
        <v>79</v>
      </c>
      <c r="B226">
        <v>434</v>
      </c>
    </row>
    <row r="227" spans="1:2" x14ac:dyDescent="0.25">
      <c r="A227" s="6" t="s">
        <v>80</v>
      </c>
      <c r="B227">
        <v>344</v>
      </c>
    </row>
    <row r="228" spans="1:2" x14ac:dyDescent="0.25">
      <c r="A228" s="6" t="s">
        <v>81</v>
      </c>
      <c r="B228">
        <v>316</v>
      </c>
    </row>
    <row r="229" spans="1:2" x14ac:dyDescent="0.25">
      <c r="A229" s="5" t="s">
        <v>18</v>
      </c>
      <c r="B229">
        <v>217</v>
      </c>
    </row>
    <row r="230" spans="1:2" x14ac:dyDescent="0.25">
      <c r="A230" s="6" t="s">
        <v>82</v>
      </c>
      <c r="B230">
        <v>224</v>
      </c>
    </row>
    <row r="231" spans="1:2" x14ac:dyDescent="0.25">
      <c r="A231" s="6" t="s">
        <v>83</v>
      </c>
      <c r="B231">
        <v>133</v>
      </c>
    </row>
    <row r="232" spans="1:2" x14ac:dyDescent="0.25">
      <c r="A232" s="6" t="s">
        <v>84</v>
      </c>
      <c r="B232">
        <v>125</v>
      </c>
    </row>
    <row r="233" spans="1:2" x14ac:dyDescent="0.25">
      <c r="A233" s="6" t="s">
        <v>85</v>
      </c>
      <c r="B233">
        <v>72</v>
      </c>
    </row>
    <row r="234" spans="1:2" x14ac:dyDescent="0.25">
      <c r="A234" s="6" t="s">
        <v>86</v>
      </c>
      <c r="B234">
        <v>83</v>
      </c>
    </row>
    <row r="235" spans="1:2" x14ac:dyDescent="0.25">
      <c r="A235" s="6" t="s">
        <v>87</v>
      </c>
      <c r="B235">
        <v>69</v>
      </c>
    </row>
    <row r="236" spans="1:2" x14ac:dyDescent="0.25">
      <c r="A236" s="6" t="s">
        <v>88</v>
      </c>
      <c r="B236">
        <v>57</v>
      </c>
    </row>
    <row r="237" spans="1:2" x14ac:dyDescent="0.25">
      <c r="A237" s="6" t="s">
        <v>89</v>
      </c>
      <c r="B237">
        <v>53</v>
      </c>
    </row>
    <row r="238" spans="1:2" x14ac:dyDescent="0.25">
      <c r="A238" s="6" t="s">
        <v>90</v>
      </c>
      <c r="B238">
        <v>57</v>
      </c>
    </row>
    <row r="239" spans="1:2" x14ac:dyDescent="0.25">
      <c r="A239" s="5" t="s">
        <v>19</v>
      </c>
      <c r="B239">
        <v>41</v>
      </c>
    </row>
    <row r="240" spans="1:2" x14ac:dyDescent="0.25">
      <c r="A240" s="6" t="s">
        <v>91</v>
      </c>
      <c r="B240">
        <v>44</v>
      </c>
    </row>
    <row r="241" spans="1:2" x14ac:dyDescent="0.25">
      <c r="A241" s="6" t="s">
        <v>92</v>
      </c>
      <c r="B241">
        <v>50</v>
      </c>
    </row>
    <row r="242" spans="1:2" x14ac:dyDescent="0.25">
      <c r="A242" s="6" t="s">
        <v>93</v>
      </c>
      <c r="B242">
        <v>37</v>
      </c>
    </row>
    <row r="243" spans="1:2" x14ac:dyDescent="0.25">
      <c r="A243" s="6" t="s">
        <v>94</v>
      </c>
      <c r="B243">
        <v>45</v>
      </c>
    </row>
    <row r="244" spans="1:2" x14ac:dyDescent="0.25">
      <c r="A244" s="6" t="s">
        <v>95</v>
      </c>
      <c r="B244">
        <v>55</v>
      </c>
    </row>
    <row r="245" spans="1:2" x14ac:dyDescent="0.25">
      <c r="A245" s="6" t="s">
        <v>96</v>
      </c>
      <c r="B245">
        <v>68</v>
      </c>
    </row>
    <row r="246" spans="1:2" x14ac:dyDescent="0.25">
      <c r="A246" s="6" t="s">
        <v>97</v>
      </c>
      <c r="B246">
        <v>69</v>
      </c>
    </row>
    <row r="247" spans="1:2" x14ac:dyDescent="0.25">
      <c r="A247" s="6" t="s">
        <v>98</v>
      </c>
      <c r="B247">
        <v>94</v>
      </c>
    </row>
    <row r="248" spans="1:2" x14ac:dyDescent="0.25">
      <c r="A248" s="6" t="s">
        <v>99</v>
      </c>
      <c r="B248">
        <v>81</v>
      </c>
    </row>
    <row r="249" spans="1:2" x14ac:dyDescent="0.25">
      <c r="A249">
        <v>2</v>
      </c>
      <c r="B249">
        <v>125</v>
      </c>
    </row>
    <row r="250" spans="1:2" x14ac:dyDescent="0.25">
      <c r="A250" s="5" t="s">
        <v>100</v>
      </c>
      <c r="B250">
        <v>103</v>
      </c>
    </row>
    <row r="251" spans="1:2" x14ac:dyDescent="0.25">
      <c r="A251" s="5" t="s">
        <v>101</v>
      </c>
      <c r="B251">
        <v>122</v>
      </c>
    </row>
    <row r="252" spans="1:2" x14ac:dyDescent="0.25">
      <c r="A252" s="5" t="s">
        <v>102</v>
      </c>
      <c r="B252">
        <v>168</v>
      </c>
    </row>
    <row r="253" spans="1:2" x14ac:dyDescent="0.25">
      <c r="A253" s="5" t="s">
        <v>103</v>
      </c>
      <c r="B253">
        <v>173</v>
      </c>
    </row>
    <row r="254" spans="1:2" x14ac:dyDescent="0.25">
      <c r="A254" s="5" t="s">
        <v>104</v>
      </c>
      <c r="B254">
        <v>187</v>
      </c>
    </row>
    <row r="255" spans="1:2" x14ac:dyDescent="0.25">
      <c r="A255" s="5" t="s">
        <v>105</v>
      </c>
      <c r="B255">
        <v>201</v>
      </c>
    </row>
    <row r="256" spans="1:2" x14ac:dyDescent="0.25">
      <c r="A256" s="5" t="s">
        <v>106</v>
      </c>
      <c r="B256">
        <v>198</v>
      </c>
    </row>
    <row r="257" spans="1:2" x14ac:dyDescent="0.25">
      <c r="A257" s="5" t="s">
        <v>107</v>
      </c>
      <c r="B257">
        <v>209</v>
      </c>
    </row>
    <row r="258" spans="1:2" x14ac:dyDescent="0.25">
      <c r="A258" s="5" t="s">
        <v>108</v>
      </c>
      <c r="B258">
        <v>209</v>
      </c>
    </row>
    <row r="259" spans="1:2" x14ac:dyDescent="0.25">
      <c r="A259" s="5" t="s">
        <v>100</v>
      </c>
      <c r="B259">
        <v>233</v>
      </c>
    </row>
    <row r="260" spans="1:2" x14ac:dyDescent="0.25">
      <c r="A260" s="5" t="s">
        <v>109</v>
      </c>
      <c r="B260">
        <v>203</v>
      </c>
    </row>
    <row r="261" spans="1:2" x14ac:dyDescent="0.25">
      <c r="A261" s="5" t="s">
        <v>110</v>
      </c>
      <c r="B261">
        <v>195</v>
      </c>
    </row>
    <row r="262" spans="1:2" x14ac:dyDescent="0.25">
      <c r="A262" s="6" t="s">
        <v>111</v>
      </c>
      <c r="B262">
        <v>197</v>
      </c>
    </row>
    <row r="263" spans="1:2" x14ac:dyDescent="0.25">
      <c r="A263" s="6" t="s">
        <v>112</v>
      </c>
      <c r="B263">
        <v>160</v>
      </c>
    </row>
    <row r="264" spans="1:2" x14ac:dyDescent="0.25">
      <c r="A264" s="6" t="s">
        <v>113</v>
      </c>
      <c r="B264">
        <v>162</v>
      </c>
    </row>
    <row r="265" spans="1:2" x14ac:dyDescent="0.25">
      <c r="A265" s="6" t="s">
        <v>114</v>
      </c>
      <c r="B265">
        <v>137</v>
      </c>
    </row>
    <row r="266" spans="1:2" x14ac:dyDescent="0.25">
      <c r="A266" s="6" t="s">
        <v>115</v>
      </c>
      <c r="B266">
        <v>148</v>
      </c>
    </row>
    <row r="267" spans="1:2" x14ac:dyDescent="0.25">
      <c r="A267" s="6" t="s">
        <v>116</v>
      </c>
      <c r="B267">
        <v>115</v>
      </c>
    </row>
    <row r="268" spans="1:2" x14ac:dyDescent="0.25">
      <c r="A268" s="6" t="s">
        <v>117</v>
      </c>
      <c r="B268">
        <v>122</v>
      </c>
    </row>
    <row r="269" spans="1:2" x14ac:dyDescent="0.25">
      <c r="A269" s="5" t="s">
        <v>101</v>
      </c>
      <c r="B269">
        <v>97</v>
      </c>
    </row>
    <row r="270" spans="1:2" x14ac:dyDescent="0.25">
      <c r="A270" s="6" t="s">
        <v>118</v>
      </c>
      <c r="B270">
        <v>86</v>
      </c>
    </row>
    <row r="271" spans="1:2" x14ac:dyDescent="0.25">
      <c r="A271" s="6" t="s">
        <v>119</v>
      </c>
      <c r="B271">
        <v>75</v>
      </c>
    </row>
    <row r="272" spans="1:2" x14ac:dyDescent="0.25">
      <c r="A272" s="6" t="s">
        <v>120</v>
      </c>
      <c r="B272">
        <v>67</v>
      </c>
    </row>
    <row r="273" spans="1:2" x14ac:dyDescent="0.25">
      <c r="A273" s="6" t="s">
        <v>121</v>
      </c>
      <c r="B273">
        <v>68</v>
      </c>
    </row>
    <row r="274" spans="1:2" x14ac:dyDescent="0.25">
      <c r="A274" s="6" t="s">
        <v>12</v>
      </c>
      <c r="B274">
        <v>70</v>
      </c>
    </row>
    <row r="275" spans="1:2" x14ac:dyDescent="0.25">
      <c r="A275" s="6" t="s">
        <v>122</v>
      </c>
      <c r="B275">
        <v>46</v>
      </c>
    </row>
    <row r="276" spans="1:2" x14ac:dyDescent="0.25">
      <c r="A276" s="6" t="s">
        <v>123</v>
      </c>
      <c r="B276">
        <v>44</v>
      </c>
    </row>
    <row r="277" spans="1:2" x14ac:dyDescent="0.25">
      <c r="A277" s="6" t="s">
        <v>124</v>
      </c>
      <c r="B277">
        <v>45</v>
      </c>
    </row>
    <row r="278" spans="1:2" x14ac:dyDescent="0.25">
      <c r="A278" s="6" t="s">
        <v>125</v>
      </c>
      <c r="B278">
        <v>51</v>
      </c>
    </row>
    <row r="279" spans="1:2" x14ac:dyDescent="0.25">
      <c r="A279" s="5" t="s">
        <v>102</v>
      </c>
      <c r="B279">
        <v>49</v>
      </c>
    </row>
    <row r="280" spans="1:2" x14ac:dyDescent="0.25">
      <c r="A280" s="6" t="s">
        <v>126</v>
      </c>
      <c r="B280">
        <v>46</v>
      </c>
    </row>
    <row r="281" spans="1:2" x14ac:dyDescent="0.25">
      <c r="A281" s="6" t="s">
        <v>127</v>
      </c>
      <c r="B281">
        <v>62</v>
      </c>
    </row>
    <row r="282" spans="1:2" x14ac:dyDescent="0.25">
      <c r="A282" s="6" t="s">
        <v>128</v>
      </c>
      <c r="B282">
        <v>48</v>
      </c>
    </row>
    <row r="283" spans="1:2" x14ac:dyDescent="0.25">
      <c r="A283" s="6" t="s">
        <v>129</v>
      </c>
      <c r="B283">
        <v>64</v>
      </c>
    </row>
    <row r="284" spans="1:2" x14ac:dyDescent="0.25">
      <c r="A284" s="6" t="s">
        <v>130</v>
      </c>
      <c r="B284">
        <v>56</v>
      </c>
    </row>
    <row r="285" spans="1:2" x14ac:dyDescent="0.25">
      <c r="A285" s="6" t="s">
        <v>131</v>
      </c>
      <c r="B285">
        <v>67</v>
      </c>
    </row>
    <row r="286" spans="1:2" x14ac:dyDescent="0.25">
      <c r="A286" s="6" t="s">
        <v>132</v>
      </c>
      <c r="B286">
        <v>44</v>
      </c>
    </row>
    <row r="287" spans="1:2" x14ac:dyDescent="0.25">
      <c r="A287" s="6" t="s">
        <v>133</v>
      </c>
      <c r="B287">
        <v>56</v>
      </c>
    </row>
    <row r="288" spans="1:2" x14ac:dyDescent="0.25">
      <c r="A288" s="6" t="s">
        <v>134</v>
      </c>
      <c r="B288">
        <v>46</v>
      </c>
    </row>
    <row r="289" spans="1:2" x14ac:dyDescent="0.25">
      <c r="A289" s="5" t="s">
        <v>103</v>
      </c>
      <c r="B289">
        <v>54</v>
      </c>
    </row>
    <row r="290" spans="1:2" x14ac:dyDescent="0.25">
      <c r="A290" s="6" t="s">
        <v>135</v>
      </c>
      <c r="B290">
        <v>52</v>
      </c>
    </row>
    <row r="291" spans="1:2" x14ac:dyDescent="0.25">
      <c r="A291" s="6" t="s">
        <v>136</v>
      </c>
      <c r="B291">
        <v>44</v>
      </c>
    </row>
    <row r="292" spans="1:2" x14ac:dyDescent="0.25">
      <c r="A292" s="6" t="s">
        <v>137</v>
      </c>
      <c r="B292">
        <v>48</v>
      </c>
    </row>
    <row r="293" spans="1:2" x14ac:dyDescent="0.25">
      <c r="A293" s="6" t="s">
        <v>138</v>
      </c>
      <c r="B293">
        <v>59</v>
      </c>
    </row>
    <row r="294" spans="1:2" x14ac:dyDescent="0.25">
      <c r="A294" s="6" t="s">
        <v>139</v>
      </c>
      <c r="B294">
        <v>49</v>
      </c>
    </row>
    <row r="295" spans="1:2" x14ac:dyDescent="0.25">
      <c r="A295" s="6" t="s">
        <v>140</v>
      </c>
      <c r="B295">
        <v>51</v>
      </c>
    </row>
    <row r="296" spans="1:2" x14ac:dyDescent="0.25">
      <c r="A296" s="6" t="s">
        <v>141</v>
      </c>
      <c r="B296">
        <v>47</v>
      </c>
    </row>
    <row r="297" spans="1:2" x14ac:dyDescent="0.25">
      <c r="A297" s="6" t="s">
        <v>142</v>
      </c>
      <c r="B297">
        <v>54</v>
      </c>
    </row>
    <row r="298" spans="1:2" x14ac:dyDescent="0.25">
      <c r="A298" s="6" t="s">
        <v>143</v>
      </c>
      <c r="B298">
        <v>40</v>
      </c>
    </row>
    <row r="299" spans="1:2" x14ac:dyDescent="0.25">
      <c r="A299" s="5" t="s">
        <v>104</v>
      </c>
      <c r="B299">
        <v>54</v>
      </c>
    </row>
    <row r="300" spans="1:2" x14ac:dyDescent="0.25">
      <c r="A300" s="6" t="s">
        <v>144</v>
      </c>
      <c r="B300">
        <v>74</v>
      </c>
    </row>
    <row r="301" spans="1:2" x14ac:dyDescent="0.25">
      <c r="A301" s="6" t="s">
        <v>145</v>
      </c>
      <c r="B301">
        <v>67</v>
      </c>
    </row>
    <row r="302" spans="1:2" x14ac:dyDescent="0.25">
      <c r="A302" s="6" t="s">
        <v>146</v>
      </c>
      <c r="B302">
        <v>84</v>
      </c>
    </row>
    <row r="303" spans="1:2" x14ac:dyDescent="0.25">
      <c r="A303" s="6" t="s">
        <v>147</v>
      </c>
      <c r="B303">
        <v>79</v>
      </c>
    </row>
    <row r="304" spans="1:2" x14ac:dyDescent="0.25">
      <c r="A304" s="6" t="s">
        <v>148</v>
      </c>
      <c r="B304">
        <v>119</v>
      </c>
    </row>
    <row r="305" spans="1:2" x14ac:dyDescent="0.25">
      <c r="A305" s="6" t="s">
        <v>149</v>
      </c>
      <c r="B305">
        <v>103</v>
      </c>
    </row>
    <row r="306" spans="1:2" x14ac:dyDescent="0.25">
      <c r="A306" s="6" t="s">
        <v>150</v>
      </c>
      <c r="B306">
        <v>121</v>
      </c>
    </row>
    <row r="307" spans="1:2" x14ac:dyDescent="0.25">
      <c r="A307" s="6" t="s">
        <v>151</v>
      </c>
      <c r="B307">
        <v>159</v>
      </c>
    </row>
    <row r="308" spans="1:2" x14ac:dyDescent="0.25">
      <c r="A308" s="6" t="s">
        <v>152</v>
      </c>
      <c r="B308">
        <v>188</v>
      </c>
    </row>
    <row r="309" spans="1:2" x14ac:dyDescent="0.25">
      <c r="A309" s="5" t="s">
        <v>105</v>
      </c>
      <c r="B309">
        <v>184</v>
      </c>
    </row>
    <row r="310" spans="1:2" x14ac:dyDescent="0.25">
      <c r="A310" s="6" t="s">
        <v>153</v>
      </c>
      <c r="B310">
        <v>223</v>
      </c>
    </row>
    <row r="311" spans="1:2" x14ac:dyDescent="0.25">
      <c r="A311" s="6" t="s">
        <v>154</v>
      </c>
      <c r="B311">
        <v>220</v>
      </c>
    </row>
    <row r="312" spans="1:2" x14ac:dyDescent="0.25">
      <c r="A312" s="6" t="s">
        <v>155</v>
      </c>
      <c r="B312">
        <v>229</v>
      </c>
    </row>
    <row r="313" spans="1:2" x14ac:dyDescent="0.25">
      <c r="A313" s="6" t="s">
        <v>156</v>
      </c>
      <c r="B313">
        <v>232</v>
      </c>
    </row>
    <row r="314" spans="1:2" x14ac:dyDescent="0.25">
      <c r="A314" s="6" t="s">
        <v>157</v>
      </c>
      <c r="B314">
        <v>242</v>
      </c>
    </row>
    <row r="315" spans="1:2" x14ac:dyDescent="0.25">
      <c r="A315" s="6" t="s">
        <v>158</v>
      </c>
      <c r="B315">
        <v>243</v>
      </c>
    </row>
    <row r="316" spans="1:2" x14ac:dyDescent="0.25">
      <c r="A316" s="6" t="s">
        <v>159</v>
      </c>
      <c r="B316">
        <v>269</v>
      </c>
    </row>
    <row r="317" spans="1:2" x14ac:dyDescent="0.25">
      <c r="A317" s="6" t="s">
        <v>160</v>
      </c>
      <c r="B317">
        <v>278</v>
      </c>
    </row>
    <row r="318" spans="1:2" x14ac:dyDescent="0.25">
      <c r="A318" s="6" t="s">
        <v>161</v>
      </c>
      <c r="B318">
        <v>299</v>
      </c>
    </row>
    <row r="319" spans="1:2" x14ac:dyDescent="0.25">
      <c r="A319" s="5" t="s">
        <v>106</v>
      </c>
      <c r="B319">
        <v>372</v>
      </c>
    </row>
    <row r="320" spans="1:2" x14ac:dyDescent="0.25">
      <c r="A320" s="6" t="s">
        <v>162</v>
      </c>
      <c r="B320">
        <v>373</v>
      </c>
    </row>
    <row r="321" spans="1:2" x14ac:dyDescent="0.25">
      <c r="A321" s="6" t="s">
        <v>163</v>
      </c>
      <c r="B321">
        <v>425</v>
      </c>
    </row>
    <row r="322" spans="1:2" x14ac:dyDescent="0.25">
      <c r="A322" s="6" t="s">
        <v>164</v>
      </c>
      <c r="B322">
        <v>471</v>
      </c>
    </row>
    <row r="323" spans="1:2" x14ac:dyDescent="0.25">
      <c r="A323" s="6" t="s">
        <v>165</v>
      </c>
      <c r="B323">
        <v>494</v>
      </c>
    </row>
    <row r="324" spans="1:2" x14ac:dyDescent="0.25">
      <c r="A324" s="6" t="s">
        <v>166</v>
      </c>
      <c r="B324">
        <v>511</v>
      </c>
    </row>
    <row r="325" spans="1:2" x14ac:dyDescent="0.25">
      <c r="A325" s="6" t="s">
        <v>167</v>
      </c>
      <c r="B325">
        <v>510</v>
      </c>
    </row>
    <row r="326" spans="1:2" x14ac:dyDescent="0.25">
      <c r="A326" s="6" t="s">
        <v>168</v>
      </c>
      <c r="B326">
        <v>512</v>
      </c>
    </row>
    <row r="327" spans="1:2" x14ac:dyDescent="0.25">
      <c r="A327" s="6" t="s">
        <v>169</v>
      </c>
      <c r="B327">
        <v>463</v>
      </c>
    </row>
    <row r="328" spans="1:2" x14ac:dyDescent="0.25">
      <c r="A328" s="6" t="s">
        <v>170</v>
      </c>
      <c r="B328">
        <v>408</v>
      </c>
    </row>
    <row r="329" spans="1:2" x14ac:dyDescent="0.25">
      <c r="A329" s="5" t="s">
        <v>107</v>
      </c>
      <c r="B329">
        <v>400</v>
      </c>
    </row>
    <row r="330" spans="1:2" x14ac:dyDescent="0.25">
      <c r="A330" s="6" t="s">
        <v>171</v>
      </c>
      <c r="B330">
        <v>322</v>
      </c>
    </row>
    <row r="331" spans="1:2" x14ac:dyDescent="0.25">
      <c r="A331" s="6" t="s">
        <v>172</v>
      </c>
      <c r="B331">
        <v>299</v>
      </c>
    </row>
    <row r="332" spans="1:2" x14ac:dyDescent="0.25">
      <c r="A332" s="6" t="s">
        <v>173</v>
      </c>
      <c r="B332">
        <v>240</v>
      </c>
    </row>
    <row r="333" spans="1:2" x14ac:dyDescent="0.25">
      <c r="A333" s="6" t="s">
        <v>174</v>
      </c>
      <c r="B333">
        <v>219</v>
      </c>
    </row>
    <row r="334" spans="1:2" x14ac:dyDescent="0.25">
      <c r="A334" s="6" t="s">
        <v>175</v>
      </c>
      <c r="B334">
        <v>186</v>
      </c>
    </row>
    <row r="335" spans="1:2" x14ac:dyDescent="0.25">
      <c r="A335" s="6" t="s">
        <v>176</v>
      </c>
      <c r="B335">
        <v>155</v>
      </c>
    </row>
    <row r="336" spans="1:2" x14ac:dyDescent="0.25">
      <c r="A336" s="6" t="s">
        <v>177</v>
      </c>
      <c r="B336">
        <v>125</v>
      </c>
    </row>
    <row r="337" spans="1:2" x14ac:dyDescent="0.25">
      <c r="A337" s="6" t="s">
        <v>178</v>
      </c>
      <c r="B337">
        <v>113</v>
      </c>
    </row>
    <row r="338" spans="1:2" x14ac:dyDescent="0.25">
      <c r="A338" s="6" t="s">
        <v>179</v>
      </c>
      <c r="B338">
        <v>101</v>
      </c>
    </row>
    <row r="339" spans="1:2" x14ac:dyDescent="0.25">
      <c r="A339" s="5" t="s">
        <v>108</v>
      </c>
      <c r="B339">
        <v>97</v>
      </c>
    </row>
    <row r="340" spans="1:2" x14ac:dyDescent="0.25">
      <c r="A340" s="6" t="s">
        <v>180</v>
      </c>
      <c r="B340">
        <v>92</v>
      </c>
    </row>
    <row r="341" spans="1:2" x14ac:dyDescent="0.25">
      <c r="A341" s="6" t="s">
        <v>181</v>
      </c>
      <c r="B341">
        <v>108</v>
      </c>
    </row>
    <row r="342" spans="1:2" x14ac:dyDescent="0.25">
      <c r="A342" s="6" t="s">
        <v>182</v>
      </c>
      <c r="B342">
        <v>137</v>
      </c>
    </row>
    <row r="343" spans="1:2" x14ac:dyDescent="0.25">
      <c r="A343" s="6" t="s">
        <v>183</v>
      </c>
      <c r="B343">
        <v>129</v>
      </c>
    </row>
    <row r="344" spans="1:2" x14ac:dyDescent="0.25">
      <c r="A344" s="6" t="s">
        <v>184</v>
      </c>
      <c r="B344">
        <v>113</v>
      </c>
    </row>
    <row r="345" spans="1:2" x14ac:dyDescent="0.25">
      <c r="A345" s="6" t="s">
        <v>185</v>
      </c>
      <c r="B345">
        <v>112</v>
      </c>
    </row>
    <row r="346" spans="1:2" x14ac:dyDescent="0.25">
      <c r="A346" s="6" t="s">
        <v>186</v>
      </c>
      <c r="B346">
        <v>129</v>
      </c>
    </row>
    <row r="347" spans="1:2" x14ac:dyDescent="0.25">
      <c r="A347" s="6" t="s">
        <v>187</v>
      </c>
      <c r="B347">
        <v>116</v>
      </c>
    </row>
    <row r="348" spans="1:2" x14ac:dyDescent="0.25">
      <c r="A348" s="6" t="s">
        <v>188</v>
      </c>
      <c r="B348">
        <v>97</v>
      </c>
    </row>
    <row r="349" spans="1:2" x14ac:dyDescent="0.25">
      <c r="A349">
        <v>3</v>
      </c>
      <c r="B349">
        <v>84</v>
      </c>
    </row>
    <row r="350" spans="1:2" x14ac:dyDescent="0.25">
      <c r="A350" s="5" t="s">
        <v>189</v>
      </c>
      <c r="B350">
        <v>88</v>
      </c>
    </row>
    <row r="351" spans="1:2" x14ac:dyDescent="0.25">
      <c r="A351" s="5" t="s">
        <v>190</v>
      </c>
      <c r="B351">
        <v>75</v>
      </c>
    </row>
    <row r="352" spans="1:2" x14ac:dyDescent="0.25">
      <c r="A352" s="5" t="s">
        <v>191</v>
      </c>
      <c r="B352">
        <v>69</v>
      </c>
    </row>
    <row r="353" spans="1:2" x14ac:dyDescent="0.25">
      <c r="A353" s="5" t="s">
        <v>192</v>
      </c>
      <c r="B353">
        <v>70</v>
      </c>
    </row>
    <row r="354" spans="1:2" x14ac:dyDescent="0.25">
      <c r="A354" s="5" t="s">
        <v>193</v>
      </c>
      <c r="B354">
        <v>78</v>
      </c>
    </row>
    <row r="355" spans="1:2" x14ac:dyDescent="0.25">
      <c r="A355" s="5" t="s">
        <v>194</v>
      </c>
      <c r="B355">
        <v>59</v>
      </c>
    </row>
    <row r="356" spans="1:2" x14ac:dyDescent="0.25">
      <c r="A356" s="5" t="s">
        <v>195</v>
      </c>
      <c r="B356">
        <v>72</v>
      </c>
    </row>
    <row r="357" spans="1:2" x14ac:dyDescent="0.25">
      <c r="A357" s="5" t="s">
        <v>196</v>
      </c>
      <c r="B357">
        <v>76</v>
      </c>
    </row>
    <row r="358" spans="1:2" x14ac:dyDescent="0.25">
      <c r="A358" s="5" t="s">
        <v>197</v>
      </c>
      <c r="B358">
        <v>68</v>
      </c>
    </row>
    <row r="359" spans="1:2" x14ac:dyDescent="0.25">
      <c r="A359" s="5" t="s">
        <v>189</v>
      </c>
      <c r="B359">
        <v>80</v>
      </c>
    </row>
    <row r="360" spans="1:2" x14ac:dyDescent="0.25">
      <c r="A360" s="5" t="s">
        <v>198</v>
      </c>
      <c r="B360">
        <v>82</v>
      </c>
    </row>
    <row r="361" spans="1:2" x14ac:dyDescent="0.25">
      <c r="A361" s="5" t="s">
        <v>199</v>
      </c>
      <c r="B361">
        <v>89</v>
      </c>
    </row>
    <row r="362" spans="1:2" x14ac:dyDescent="0.25">
      <c r="A362" s="6" t="s">
        <v>200</v>
      </c>
      <c r="B362">
        <v>110</v>
      </c>
    </row>
    <row r="363" spans="1:2" x14ac:dyDescent="0.25">
      <c r="A363" s="6" t="s">
        <v>201</v>
      </c>
      <c r="B363">
        <v>124</v>
      </c>
    </row>
    <row r="364" spans="1:2" x14ac:dyDescent="0.25">
      <c r="A364" s="6" t="s">
        <v>202</v>
      </c>
      <c r="B364">
        <v>89</v>
      </c>
    </row>
    <row r="365" spans="1:2" x14ac:dyDescent="0.25">
      <c r="A365" s="6" t="s">
        <v>203</v>
      </c>
      <c r="B365">
        <v>112</v>
      </c>
    </row>
    <row r="366" spans="1:2" x14ac:dyDescent="0.25">
      <c r="A366" s="6" t="s">
        <v>204</v>
      </c>
      <c r="B366">
        <v>95</v>
      </c>
    </row>
    <row r="367" spans="1:2" x14ac:dyDescent="0.25">
      <c r="A367" s="6" t="s">
        <v>205</v>
      </c>
      <c r="B367">
        <v>112</v>
      </c>
    </row>
    <row r="368" spans="1:2" x14ac:dyDescent="0.25">
      <c r="A368" s="6" t="s">
        <v>206</v>
      </c>
      <c r="B368">
        <v>113</v>
      </c>
    </row>
    <row r="369" spans="1:2" x14ac:dyDescent="0.25">
      <c r="A369" s="5" t="s">
        <v>190</v>
      </c>
      <c r="B369">
        <v>111</v>
      </c>
    </row>
    <row r="370" spans="1:2" x14ac:dyDescent="0.25">
      <c r="A370" s="6" t="s">
        <v>207</v>
      </c>
      <c r="B370">
        <v>110</v>
      </c>
    </row>
    <row r="371" spans="1:2" x14ac:dyDescent="0.25">
      <c r="A371" s="6" t="s">
        <v>208</v>
      </c>
      <c r="B371">
        <v>78</v>
      </c>
    </row>
    <row r="372" spans="1:2" x14ac:dyDescent="0.25">
      <c r="A372" s="6" t="s">
        <v>209</v>
      </c>
      <c r="B372">
        <v>78</v>
      </c>
    </row>
    <row r="373" spans="1:2" x14ac:dyDescent="0.25">
      <c r="A373" s="6" t="s">
        <v>210</v>
      </c>
      <c r="B373">
        <v>95</v>
      </c>
    </row>
    <row r="374" spans="1:2" x14ac:dyDescent="0.25">
      <c r="A374" s="6" t="s">
        <v>13</v>
      </c>
      <c r="B374">
        <v>76</v>
      </c>
    </row>
    <row r="375" spans="1:2" x14ac:dyDescent="0.25">
      <c r="A375" s="6" t="s">
        <v>211</v>
      </c>
      <c r="B375">
        <v>77</v>
      </c>
    </row>
    <row r="376" spans="1:2" x14ac:dyDescent="0.25">
      <c r="A376" s="6" t="s">
        <v>212</v>
      </c>
      <c r="B376">
        <v>59</v>
      </c>
    </row>
    <row r="377" spans="1:2" x14ac:dyDescent="0.25">
      <c r="A377" s="6" t="s">
        <v>213</v>
      </c>
      <c r="B377">
        <v>59</v>
      </c>
    </row>
    <row r="378" spans="1:2" x14ac:dyDescent="0.25">
      <c r="A378" s="6" t="s">
        <v>214</v>
      </c>
      <c r="B378">
        <v>63</v>
      </c>
    </row>
    <row r="379" spans="1:2" x14ac:dyDescent="0.25">
      <c r="A379" s="5" t="s">
        <v>191</v>
      </c>
      <c r="B379">
        <v>68</v>
      </c>
    </row>
    <row r="380" spans="1:2" x14ac:dyDescent="0.25">
      <c r="A380" s="6" t="s">
        <v>215</v>
      </c>
      <c r="B380">
        <v>60</v>
      </c>
    </row>
    <row r="381" spans="1:2" x14ac:dyDescent="0.25">
      <c r="A381" s="6" t="s">
        <v>216</v>
      </c>
      <c r="B381">
        <v>59</v>
      </c>
    </row>
    <row r="382" spans="1:2" x14ac:dyDescent="0.25">
      <c r="A382" s="6" t="s">
        <v>217</v>
      </c>
      <c r="B382">
        <v>52</v>
      </c>
    </row>
    <row r="383" spans="1:2" x14ac:dyDescent="0.25">
      <c r="A383" s="6" t="s">
        <v>218</v>
      </c>
      <c r="B383">
        <v>59</v>
      </c>
    </row>
    <row r="384" spans="1:2" x14ac:dyDescent="0.25">
      <c r="A384" s="6" t="s">
        <v>219</v>
      </c>
      <c r="B384">
        <v>49</v>
      </c>
    </row>
    <row r="385" spans="1:2" x14ac:dyDescent="0.25">
      <c r="A385" s="6" t="s">
        <v>220</v>
      </c>
      <c r="B385">
        <v>64</v>
      </c>
    </row>
    <row r="386" spans="1:2" x14ac:dyDescent="0.25">
      <c r="A386" s="6" t="s">
        <v>221</v>
      </c>
      <c r="B386">
        <v>67</v>
      </c>
    </row>
    <row r="387" spans="1:2" x14ac:dyDescent="0.25">
      <c r="A387" s="6" t="s">
        <v>222</v>
      </c>
      <c r="B387">
        <v>58</v>
      </c>
    </row>
    <row r="388" spans="1:2" x14ac:dyDescent="0.25">
      <c r="A388" s="6" t="s">
        <v>223</v>
      </c>
      <c r="B388">
        <v>54</v>
      </c>
    </row>
    <row r="389" spans="1:2" x14ac:dyDescent="0.25">
      <c r="A389" s="5" t="s">
        <v>192</v>
      </c>
      <c r="B389">
        <v>40</v>
      </c>
    </row>
    <row r="390" spans="1:2" x14ac:dyDescent="0.25">
      <c r="A390" s="6" t="s">
        <v>224</v>
      </c>
      <c r="B390">
        <v>63</v>
      </c>
    </row>
    <row r="391" spans="1:2" x14ac:dyDescent="0.25">
      <c r="A391" s="6" t="s">
        <v>225</v>
      </c>
      <c r="B391">
        <v>54</v>
      </c>
    </row>
    <row r="392" spans="1:2" x14ac:dyDescent="0.25">
      <c r="A392" s="6" t="s">
        <v>226</v>
      </c>
      <c r="B392">
        <v>52</v>
      </c>
    </row>
    <row r="393" spans="1:2" x14ac:dyDescent="0.25">
      <c r="A393" s="6" t="s">
        <v>227</v>
      </c>
      <c r="B393">
        <v>50</v>
      </c>
    </row>
    <row r="394" spans="1:2" x14ac:dyDescent="0.25">
      <c r="A394" s="6" t="s">
        <v>228</v>
      </c>
      <c r="B394">
        <v>61</v>
      </c>
    </row>
    <row r="395" spans="1:2" x14ac:dyDescent="0.25">
      <c r="A395" s="6" t="s">
        <v>229</v>
      </c>
      <c r="B395">
        <v>54</v>
      </c>
    </row>
    <row r="396" spans="1:2" x14ac:dyDescent="0.25">
      <c r="A396" s="6" t="s">
        <v>230</v>
      </c>
      <c r="B396">
        <v>54</v>
      </c>
    </row>
    <row r="397" spans="1:2" x14ac:dyDescent="0.25">
      <c r="A397" s="6" t="s">
        <v>231</v>
      </c>
      <c r="B397">
        <v>45</v>
      </c>
    </row>
    <row r="398" spans="1:2" x14ac:dyDescent="0.25">
      <c r="A398" s="6" t="s">
        <v>232</v>
      </c>
      <c r="B398">
        <v>61</v>
      </c>
    </row>
    <row r="399" spans="1:2" x14ac:dyDescent="0.25">
      <c r="A399" s="5" t="s">
        <v>193</v>
      </c>
      <c r="B399">
        <v>80</v>
      </c>
    </row>
    <row r="400" spans="1:2" x14ac:dyDescent="0.25">
      <c r="A400" s="6" t="s">
        <v>233</v>
      </c>
      <c r="B400">
        <v>58</v>
      </c>
    </row>
    <row r="401" spans="1:2" x14ac:dyDescent="0.25">
      <c r="A401" s="6" t="s">
        <v>234</v>
      </c>
      <c r="B401">
        <v>66</v>
      </c>
    </row>
    <row r="402" spans="1:2" x14ac:dyDescent="0.25">
      <c r="A402" s="6" t="s">
        <v>235</v>
      </c>
      <c r="B402">
        <v>55</v>
      </c>
    </row>
    <row r="403" spans="1:2" x14ac:dyDescent="0.25">
      <c r="A403" s="6" t="s">
        <v>236</v>
      </c>
      <c r="B403">
        <v>70</v>
      </c>
    </row>
    <row r="404" spans="1:2" x14ac:dyDescent="0.25">
      <c r="A404" s="6" t="s">
        <v>237</v>
      </c>
      <c r="B404">
        <v>86</v>
      </c>
    </row>
    <row r="405" spans="1:2" x14ac:dyDescent="0.25">
      <c r="A405" s="6" t="s">
        <v>238</v>
      </c>
      <c r="B405">
        <v>66</v>
      </c>
    </row>
    <row r="406" spans="1:2" x14ac:dyDescent="0.25">
      <c r="A406" s="6" t="s">
        <v>239</v>
      </c>
      <c r="B406">
        <v>66</v>
      </c>
    </row>
    <row r="407" spans="1:2" x14ac:dyDescent="0.25">
      <c r="A407" s="6" t="s">
        <v>240</v>
      </c>
      <c r="B407">
        <v>64</v>
      </c>
    </row>
    <row r="408" spans="1:2" x14ac:dyDescent="0.25">
      <c r="A408" s="6" t="s">
        <v>241</v>
      </c>
      <c r="B408">
        <v>66</v>
      </c>
    </row>
    <row r="409" spans="1:2" x14ac:dyDescent="0.25">
      <c r="A409" s="5" t="s">
        <v>194</v>
      </c>
      <c r="B409">
        <v>85</v>
      </c>
    </row>
    <row r="410" spans="1:2" x14ac:dyDescent="0.25">
      <c r="A410" s="6" t="s">
        <v>242</v>
      </c>
      <c r="B410">
        <v>98</v>
      </c>
    </row>
    <row r="411" spans="1:2" x14ac:dyDescent="0.25">
      <c r="A411" s="6" t="s">
        <v>243</v>
      </c>
      <c r="B411">
        <v>89</v>
      </c>
    </row>
    <row r="412" spans="1:2" x14ac:dyDescent="0.25">
      <c r="A412" s="6" t="s">
        <v>244</v>
      </c>
      <c r="B412">
        <v>122</v>
      </c>
    </row>
    <row r="413" spans="1:2" x14ac:dyDescent="0.25">
      <c r="A413" s="6" t="s">
        <v>245</v>
      </c>
      <c r="B413">
        <v>116</v>
      </c>
    </row>
    <row r="414" spans="1:2" x14ac:dyDescent="0.25">
      <c r="A414" s="6" t="s">
        <v>246</v>
      </c>
      <c r="B414">
        <v>122</v>
      </c>
    </row>
    <row r="415" spans="1:2" x14ac:dyDescent="0.25">
      <c r="A415" s="6" t="s">
        <v>247</v>
      </c>
      <c r="B415">
        <v>125</v>
      </c>
    </row>
    <row r="416" spans="1:2" x14ac:dyDescent="0.25">
      <c r="A416" s="6" t="s">
        <v>248</v>
      </c>
      <c r="B416">
        <v>113</v>
      </c>
    </row>
    <row r="417" spans="1:2" x14ac:dyDescent="0.25">
      <c r="A417" s="6" t="s">
        <v>249</v>
      </c>
      <c r="B417">
        <v>141</v>
      </c>
    </row>
    <row r="418" spans="1:2" x14ac:dyDescent="0.25">
      <c r="A418" s="6" t="s">
        <v>250</v>
      </c>
      <c r="B418">
        <v>160</v>
      </c>
    </row>
    <row r="419" spans="1:2" x14ac:dyDescent="0.25">
      <c r="A419" s="5" t="s">
        <v>195</v>
      </c>
      <c r="B419">
        <v>118</v>
      </c>
    </row>
    <row r="420" spans="1:2" x14ac:dyDescent="0.25">
      <c r="A420" s="6" t="s">
        <v>251</v>
      </c>
      <c r="B420">
        <v>140</v>
      </c>
    </row>
    <row r="421" spans="1:2" x14ac:dyDescent="0.25">
      <c r="A421" s="6" t="s">
        <v>252</v>
      </c>
      <c r="B421">
        <v>142</v>
      </c>
    </row>
    <row r="422" spans="1:2" x14ac:dyDescent="0.25">
      <c r="A422" s="6" t="s">
        <v>253</v>
      </c>
      <c r="B422">
        <v>137</v>
      </c>
    </row>
    <row r="423" spans="1:2" x14ac:dyDescent="0.25">
      <c r="A423" s="6" t="s">
        <v>254</v>
      </c>
      <c r="B423">
        <v>132</v>
      </c>
    </row>
    <row r="424" spans="1:2" x14ac:dyDescent="0.25">
      <c r="A424" s="6" t="s">
        <v>255</v>
      </c>
      <c r="B424">
        <v>102</v>
      </c>
    </row>
    <row r="425" spans="1:2" x14ac:dyDescent="0.25">
      <c r="A425" s="6" t="s">
        <v>256</v>
      </c>
      <c r="B425">
        <v>115</v>
      </c>
    </row>
    <row r="426" spans="1:2" x14ac:dyDescent="0.25">
      <c r="A426" s="6" t="s">
        <v>257</v>
      </c>
      <c r="B426">
        <v>114</v>
      </c>
    </row>
    <row r="427" spans="1:2" x14ac:dyDescent="0.25">
      <c r="A427" s="6" t="s">
        <v>258</v>
      </c>
      <c r="B427">
        <v>106</v>
      </c>
    </row>
    <row r="428" spans="1:2" x14ac:dyDescent="0.25">
      <c r="A428" s="6" t="s">
        <v>259</v>
      </c>
      <c r="B428">
        <v>128</v>
      </c>
    </row>
    <row r="429" spans="1:2" x14ac:dyDescent="0.25">
      <c r="A429" s="5" t="s">
        <v>196</v>
      </c>
      <c r="B429">
        <v>126</v>
      </c>
    </row>
    <row r="430" spans="1:2" x14ac:dyDescent="0.25">
      <c r="A430" s="6" t="s">
        <v>260</v>
      </c>
      <c r="B430">
        <v>94</v>
      </c>
    </row>
    <row r="431" spans="1:2" x14ac:dyDescent="0.25">
      <c r="A431" s="6" t="s">
        <v>261</v>
      </c>
      <c r="B431">
        <v>105</v>
      </c>
    </row>
    <row r="432" spans="1:2" x14ac:dyDescent="0.25">
      <c r="A432" s="6" t="s">
        <v>262</v>
      </c>
      <c r="B432">
        <v>94</v>
      </c>
    </row>
    <row r="433" spans="1:2" x14ac:dyDescent="0.25">
      <c r="A433" s="6" t="s">
        <v>263</v>
      </c>
      <c r="B433">
        <v>124</v>
      </c>
    </row>
    <row r="434" spans="1:2" x14ac:dyDescent="0.25">
      <c r="A434" s="6" t="s">
        <v>264</v>
      </c>
      <c r="B434">
        <v>112</v>
      </c>
    </row>
    <row r="435" spans="1:2" x14ac:dyDescent="0.25">
      <c r="A435" s="6" t="s">
        <v>265</v>
      </c>
      <c r="B435">
        <v>144</v>
      </c>
    </row>
    <row r="436" spans="1:2" x14ac:dyDescent="0.25">
      <c r="A436" s="6" t="s">
        <v>266</v>
      </c>
      <c r="B436">
        <v>136</v>
      </c>
    </row>
    <row r="437" spans="1:2" x14ac:dyDescent="0.25">
      <c r="A437" s="6" t="s">
        <v>267</v>
      </c>
      <c r="B437">
        <v>114</v>
      </c>
    </row>
    <row r="438" spans="1:2" x14ac:dyDescent="0.25">
      <c r="A438" s="6" t="s">
        <v>268</v>
      </c>
      <c r="B438">
        <v>134</v>
      </c>
    </row>
    <row r="439" spans="1:2" x14ac:dyDescent="0.25">
      <c r="A439" s="5" t="s">
        <v>197</v>
      </c>
      <c r="B439">
        <v>128</v>
      </c>
    </row>
    <row r="440" spans="1:2" x14ac:dyDescent="0.25">
      <c r="A440" s="6" t="s">
        <v>269</v>
      </c>
      <c r="B440">
        <v>121</v>
      </c>
    </row>
    <row r="441" spans="1:2" x14ac:dyDescent="0.25">
      <c r="A441" s="6" t="s">
        <v>270</v>
      </c>
      <c r="B441">
        <v>135</v>
      </c>
    </row>
    <row r="442" spans="1:2" x14ac:dyDescent="0.25">
      <c r="A442" s="6" t="s">
        <v>271</v>
      </c>
      <c r="B442">
        <v>135</v>
      </c>
    </row>
    <row r="443" spans="1:2" x14ac:dyDescent="0.25">
      <c r="A443" s="6" t="s">
        <v>272</v>
      </c>
      <c r="B443">
        <v>151</v>
      </c>
    </row>
    <row r="444" spans="1:2" x14ac:dyDescent="0.25">
      <c r="A444" s="6" t="s">
        <v>273</v>
      </c>
      <c r="B444">
        <v>129</v>
      </c>
    </row>
    <row r="445" spans="1:2" x14ac:dyDescent="0.25">
      <c r="A445" s="6" t="s">
        <v>274</v>
      </c>
      <c r="B445">
        <v>139</v>
      </c>
    </row>
    <row r="446" spans="1:2" x14ac:dyDescent="0.25">
      <c r="A446" s="6" t="s">
        <v>275</v>
      </c>
      <c r="B446">
        <v>148</v>
      </c>
    </row>
    <row r="447" spans="1:2" x14ac:dyDescent="0.25">
      <c r="A447" s="6" t="s">
        <v>276</v>
      </c>
      <c r="B447">
        <v>159</v>
      </c>
    </row>
    <row r="448" spans="1:2" x14ac:dyDescent="0.25">
      <c r="A448" s="6" t="s">
        <v>277</v>
      </c>
      <c r="B448">
        <v>142</v>
      </c>
    </row>
    <row r="449" spans="1:2" x14ac:dyDescent="0.25">
      <c r="A449">
        <v>4</v>
      </c>
      <c r="B449">
        <v>153</v>
      </c>
    </row>
    <row r="450" spans="1:2" x14ac:dyDescent="0.25">
      <c r="A450" s="5" t="s">
        <v>278</v>
      </c>
      <c r="B450">
        <v>183</v>
      </c>
    </row>
    <row r="451" spans="1:2" x14ac:dyDescent="0.25">
      <c r="A451" s="5" t="s">
        <v>279</v>
      </c>
      <c r="B451">
        <v>150</v>
      </c>
    </row>
    <row r="452" spans="1:2" x14ac:dyDescent="0.25">
      <c r="A452" s="5" t="s">
        <v>280</v>
      </c>
      <c r="B452">
        <v>162</v>
      </c>
    </row>
    <row r="453" spans="1:2" x14ac:dyDescent="0.25">
      <c r="A453" s="5" t="s">
        <v>281</v>
      </c>
      <c r="B453">
        <v>150</v>
      </c>
    </row>
    <row r="454" spans="1:2" x14ac:dyDescent="0.25">
      <c r="A454" s="5" t="s">
        <v>282</v>
      </c>
      <c r="B454">
        <v>182</v>
      </c>
    </row>
    <row r="455" spans="1:2" x14ac:dyDescent="0.25">
      <c r="A455" s="5" t="s">
        <v>283</v>
      </c>
      <c r="B455">
        <v>181</v>
      </c>
    </row>
    <row r="456" spans="1:2" x14ac:dyDescent="0.25">
      <c r="A456" s="5" t="s">
        <v>284</v>
      </c>
      <c r="B456">
        <v>186</v>
      </c>
    </row>
    <row r="457" spans="1:2" x14ac:dyDescent="0.25">
      <c r="A457" s="5" t="s">
        <v>285</v>
      </c>
      <c r="B457">
        <v>180</v>
      </c>
    </row>
    <row r="458" spans="1:2" x14ac:dyDescent="0.25">
      <c r="A458" s="5" t="s">
        <v>286</v>
      </c>
      <c r="B458">
        <v>179</v>
      </c>
    </row>
    <row r="459" spans="1:2" x14ac:dyDescent="0.25">
      <c r="A459" s="5" t="s">
        <v>278</v>
      </c>
      <c r="B459">
        <v>218</v>
      </c>
    </row>
    <row r="460" spans="1:2" x14ac:dyDescent="0.25">
      <c r="A460" s="5" t="s">
        <v>287</v>
      </c>
      <c r="B460">
        <v>201</v>
      </c>
    </row>
    <row r="461" spans="1:2" x14ac:dyDescent="0.25">
      <c r="A461" s="5" t="s">
        <v>288</v>
      </c>
      <c r="B461">
        <v>240</v>
      </c>
    </row>
    <row r="462" spans="1:2" x14ac:dyDescent="0.25">
      <c r="A462" s="6" t="s">
        <v>289</v>
      </c>
      <c r="B462">
        <v>205</v>
      </c>
    </row>
    <row r="463" spans="1:2" x14ac:dyDescent="0.25">
      <c r="A463" s="6" t="s">
        <v>290</v>
      </c>
      <c r="B463">
        <v>232</v>
      </c>
    </row>
    <row r="464" spans="1:2" x14ac:dyDescent="0.25">
      <c r="A464" s="6" t="s">
        <v>291</v>
      </c>
      <c r="B464">
        <v>287</v>
      </c>
    </row>
    <row r="465" spans="1:2" x14ac:dyDescent="0.25">
      <c r="A465" s="6" t="s">
        <v>292</v>
      </c>
      <c r="B465">
        <v>285</v>
      </c>
    </row>
    <row r="466" spans="1:2" x14ac:dyDescent="0.25">
      <c r="A466" s="6" t="s">
        <v>293</v>
      </c>
      <c r="B466">
        <v>280</v>
      </c>
    </row>
    <row r="467" spans="1:2" x14ac:dyDescent="0.25">
      <c r="A467" s="6" t="s">
        <v>294</v>
      </c>
      <c r="B467">
        <v>320</v>
      </c>
    </row>
    <row r="468" spans="1:2" x14ac:dyDescent="0.25">
      <c r="A468" s="6" t="s">
        <v>295</v>
      </c>
      <c r="B468">
        <v>309</v>
      </c>
    </row>
    <row r="469" spans="1:2" x14ac:dyDescent="0.25">
      <c r="A469" s="5" t="s">
        <v>279</v>
      </c>
      <c r="B469">
        <v>323</v>
      </c>
    </row>
    <row r="470" spans="1:2" x14ac:dyDescent="0.25">
      <c r="A470" s="6" t="s">
        <v>296</v>
      </c>
      <c r="B470">
        <v>349</v>
      </c>
    </row>
    <row r="471" spans="1:2" x14ac:dyDescent="0.25">
      <c r="A471" s="6" t="s">
        <v>297</v>
      </c>
      <c r="B471">
        <v>385</v>
      </c>
    </row>
    <row r="472" spans="1:2" x14ac:dyDescent="0.25">
      <c r="A472" s="6" t="s">
        <v>298</v>
      </c>
      <c r="B472">
        <v>386</v>
      </c>
    </row>
    <row r="473" spans="1:2" x14ac:dyDescent="0.25">
      <c r="A473" s="6" t="s">
        <v>299</v>
      </c>
      <c r="B473">
        <v>438</v>
      </c>
    </row>
    <row r="474" spans="1:2" x14ac:dyDescent="0.25">
      <c r="A474" s="6" t="s">
        <v>14</v>
      </c>
      <c r="B474">
        <v>422</v>
      </c>
    </row>
    <row r="475" spans="1:2" x14ac:dyDescent="0.25">
      <c r="A475" s="6" t="s">
        <v>300</v>
      </c>
      <c r="B475">
        <v>526</v>
      </c>
    </row>
    <row r="476" spans="1:2" x14ac:dyDescent="0.25">
      <c r="A476" s="6" t="s">
        <v>301</v>
      </c>
      <c r="B476">
        <v>547</v>
      </c>
    </row>
    <row r="477" spans="1:2" x14ac:dyDescent="0.25">
      <c r="A477" s="6" t="s">
        <v>302</v>
      </c>
      <c r="B477">
        <v>608</v>
      </c>
    </row>
    <row r="478" spans="1:2" x14ac:dyDescent="0.25">
      <c r="A478" s="6" t="s">
        <v>303</v>
      </c>
      <c r="B478">
        <v>682</v>
      </c>
    </row>
    <row r="479" spans="1:2" x14ac:dyDescent="0.25">
      <c r="A479" s="5" t="s">
        <v>280</v>
      </c>
      <c r="B479">
        <v>827</v>
      </c>
    </row>
    <row r="480" spans="1:2" x14ac:dyDescent="0.25">
      <c r="A480" s="6" t="s">
        <v>304</v>
      </c>
      <c r="B480">
        <v>977</v>
      </c>
    </row>
    <row r="481" spans="1:2" x14ac:dyDescent="0.25">
      <c r="A481" s="6" t="s">
        <v>305</v>
      </c>
      <c r="B481">
        <v>1216</v>
      </c>
    </row>
    <row r="482" spans="1:2" x14ac:dyDescent="0.25">
      <c r="A482" s="6" t="s">
        <v>306</v>
      </c>
      <c r="B482">
        <v>1514</v>
      </c>
    </row>
    <row r="483" spans="1:2" x14ac:dyDescent="0.25">
      <c r="A483" s="6" t="s">
        <v>307</v>
      </c>
      <c r="B483">
        <v>2031</v>
      </c>
    </row>
    <row r="484" spans="1:2" x14ac:dyDescent="0.25">
      <c r="A484" s="6" t="s">
        <v>308</v>
      </c>
      <c r="B484">
        <v>2832</v>
      </c>
    </row>
    <row r="485" spans="1:2" x14ac:dyDescent="0.25">
      <c r="A485" s="6" t="s">
        <v>309</v>
      </c>
      <c r="B485">
        <v>3867</v>
      </c>
    </row>
    <row r="486" spans="1:2" x14ac:dyDescent="0.25">
      <c r="A486" s="6" t="s">
        <v>310</v>
      </c>
      <c r="B486">
        <v>5416</v>
      </c>
    </row>
    <row r="487" spans="1:2" x14ac:dyDescent="0.25">
      <c r="A487" s="6" t="s">
        <v>311</v>
      </c>
      <c r="B487">
        <v>7644</v>
      </c>
    </row>
    <row r="488" spans="1:2" x14ac:dyDescent="0.25">
      <c r="A488" s="6" t="s">
        <v>312</v>
      </c>
      <c r="B488">
        <v>9944</v>
      </c>
    </row>
    <row r="489" spans="1:2" x14ac:dyDescent="0.25">
      <c r="A489" s="5" t="s">
        <v>281</v>
      </c>
      <c r="B489">
        <v>13593</v>
      </c>
    </row>
    <row r="490" spans="1:2" x14ac:dyDescent="0.25">
      <c r="A490" s="6" t="s">
        <v>313</v>
      </c>
      <c r="B490">
        <v>17862</v>
      </c>
    </row>
    <row r="491" spans="1:2" x14ac:dyDescent="0.25">
      <c r="A491" s="6" t="s">
        <v>314</v>
      </c>
      <c r="B491">
        <v>22977</v>
      </c>
    </row>
    <row r="492" spans="1:2" x14ac:dyDescent="0.25">
      <c r="A492" s="6" t="s">
        <v>315</v>
      </c>
      <c r="B492">
        <v>28527</v>
      </c>
    </row>
    <row r="493" spans="1:2" x14ac:dyDescent="0.25">
      <c r="A493" s="6" t="s">
        <v>316</v>
      </c>
      <c r="B493">
        <v>34589</v>
      </c>
    </row>
    <row r="494" spans="1:2" x14ac:dyDescent="0.25">
      <c r="A494" s="6" t="s">
        <v>317</v>
      </c>
      <c r="B494">
        <v>40457</v>
      </c>
    </row>
    <row r="495" spans="1:2" x14ac:dyDescent="0.25">
      <c r="A495" s="6" t="s">
        <v>318</v>
      </c>
      <c r="B495">
        <v>46786</v>
      </c>
    </row>
    <row r="496" spans="1:2" x14ac:dyDescent="0.25">
      <c r="A496" s="6" t="s">
        <v>319</v>
      </c>
      <c r="B496">
        <v>51987</v>
      </c>
    </row>
    <row r="497" spans="1:2" x14ac:dyDescent="0.25">
      <c r="A497" s="6" t="s">
        <v>320</v>
      </c>
      <c r="B497">
        <v>56149</v>
      </c>
    </row>
    <row r="498" spans="1:2" x14ac:dyDescent="0.25">
      <c r="A498" s="6" t="s">
        <v>321</v>
      </c>
      <c r="B498">
        <v>58935</v>
      </c>
    </row>
    <row r="499" spans="1:2" x14ac:dyDescent="0.25">
      <c r="A499" s="5" t="s">
        <v>282</v>
      </c>
      <c r="B499">
        <v>60518</v>
      </c>
    </row>
    <row r="500" spans="1:2" x14ac:dyDescent="0.25">
      <c r="A500" s="6" t="s">
        <v>322</v>
      </c>
      <c r="B500">
        <v>60404</v>
      </c>
    </row>
    <row r="501" spans="1:2" x14ac:dyDescent="0.25">
      <c r="A501" s="6" t="s">
        <v>323</v>
      </c>
      <c r="B501">
        <v>59066</v>
      </c>
    </row>
    <row r="502" spans="1:2" x14ac:dyDescent="0.25">
      <c r="A502" s="6" t="s">
        <v>324</v>
      </c>
      <c r="B502">
        <v>54388</v>
      </c>
    </row>
    <row r="503" spans="1:2" x14ac:dyDescent="0.25">
      <c r="A503" s="6" t="s">
        <v>325</v>
      </c>
      <c r="B503">
        <v>49693</v>
      </c>
    </row>
    <row r="504" spans="1:2" x14ac:dyDescent="0.25">
      <c r="A504" s="6" t="s">
        <v>326</v>
      </c>
      <c r="B504">
        <v>43867</v>
      </c>
    </row>
    <row r="505" spans="1:2" x14ac:dyDescent="0.25">
      <c r="A505" s="6" t="s">
        <v>327</v>
      </c>
      <c r="B505">
        <v>38034</v>
      </c>
    </row>
    <row r="506" spans="1:2" x14ac:dyDescent="0.25">
      <c r="A506" s="6" t="s">
        <v>328</v>
      </c>
      <c r="B506">
        <v>31586</v>
      </c>
    </row>
    <row r="507" spans="1:2" x14ac:dyDescent="0.25">
      <c r="A507" s="6" t="s">
        <v>329</v>
      </c>
      <c r="B507">
        <v>25563</v>
      </c>
    </row>
    <row r="508" spans="1:2" x14ac:dyDescent="0.25">
      <c r="A508" s="6" t="s">
        <v>330</v>
      </c>
      <c r="B508">
        <v>19785</v>
      </c>
    </row>
    <row r="509" spans="1:2" x14ac:dyDescent="0.25">
      <c r="A509" s="5" t="s">
        <v>283</v>
      </c>
      <c r="B509">
        <v>15200</v>
      </c>
    </row>
    <row r="510" spans="1:2" x14ac:dyDescent="0.25">
      <c r="A510" s="6" t="s">
        <v>331</v>
      </c>
      <c r="B510">
        <v>11572</v>
      </c>
    </row>
    <row r="511" spans="1:2" x14ac:dyDescent="0.25">
      <c r="A511" s="6" t="s">
        <v>332</v>
      </c>
      <c r="B511">
        <v>8629</v>
      </c>
    </row>
    <row r="512" spans="1:2" x14ac:dyDescent="0.25">
      <c r="A512" s="6" t="s">
        <v>333</v>
      </c>
      <c r="B512">
        <v>5892</v>
      </c>
    </row>
    <row r="513" spans="1:2" x14ac:dyDescent="0.25">
      <c r="A513" s="6" t="s">
        <v>334</v>
      </c>
      <c r="B513">
        <v>4114</v>
      </c>
    </row>
    <row r="514" spans="1:2" x14ac:dyDescent="0.25">
      <c r="A514" s="6" t="s">
        <v>335</v>
      </c>
      <c r="B514">
        <v>2747</v>
      </c>
    </row>
    <row r="515" spans="1:2" x14ac:dyDescent="0.25">
      <c r="A515" s="6" t="s">
        <v>336</v>
      </c>
      <c r="B515">
        <v>1885</v>
      </c>
    </row>
    <row r="516" spans="1:2" x14ac:dyDescent="0.25">
      <c r="A516" s="6" t="s">
        <v>337</v>
      </c>
      <c r="B516">
        <v>1332</v>
      </c>
    </row>
    <row r="517" spans="1:2" x14ac:dyDescent="0.25">
      <c r="A517" s="6" t="s">
        <v>338</v>
      </c>
      <c r="B517">
        <v>878</v>
      </c>
    </row>
    <row r="518" spans="1:2" x14ac:dyDescent="0.25">
      <c r="A518" s="6" t="s">
        <v>339</v>
      </c>
      <c r="B518">
        <v>670</v>
      </c>
    </row>
    <row r="519" spans="1:2" x14ac:dyDescent="0.25">
      <c r="A519" s="5" t="s">
        <v>284</v>
      </c>
      <c r="B519">
        <v>527</v>
      </c>
    </row>
    <row r="520" spans="1:2" x14ac:dyDescent="0.25">
      <c r="A520" s="6" t="s">
        <v>340</v>
      </c>
      <c r="B520">
        <v>453</v>
      </c>
    </row>
    <row r="521" spans="1:2" x14ac:dyDescent="0.25">
      <c r="A521" s="6" t="s">
        <v>341</v>
      </c>
      <c r="B521">
        <v>440</v>
      </c>
    </row>
    <row r="522" spans="1:2" x14ac:dyDescent="0.25">
      <c r="A522" s="6" t="s">
        <v>342</v>
      </c>
      <c r="B522">
        <v>397</v>
      </c>
    </row>
    <row r="523" spans="1:2" x14ac:dyDescent="0.25">
      <c r="A523" s="6" t="s">
        <v>343</v>
      </c>
      <c r="B523">
        <v>449</v>
      </c>
    </row>
    <row r="524" spans="1:2" x14ac:dyDescent="0.25">
      <c r="A524" s="6" t="s">
        <v>344</v>
      </c>
      <c r="B524">
        <v>471</v>
      </c>
    </row>
    <row r="525" spans="1:2" x14ac:dyDescent="0.25">
      <c r="A525" s="6" t="s">
        <v>345</v>
      </c>
      <c r="B525">
        <v>559</v>
      </c>
    </row>
    <row r="526" spans="1:2" x14ac:dyDescent="0.25">
      <c r="A526" s="6" t="s">
        <v>346</v>
      </c>
      <c r="B526">
        <v>664</v>
      </c>
    </row>
    <row r="527" spans="1:2" x14ac:dyDescent="0.25">
      <c r="A527" s="6" t="s">
        <v>347</v>
      </c>
      <c r="B527">
        <v>859</v>
      </c>
    </row>
    <row r="528" spans="1:2" x14ac:dyDescent="0.25">
      <c r="A528" s="6" t="s">
        <v>348</v>
      </c>
      <c r="B528">
        <v>1059</v>
      </c>
    </row>
    <row r="529" spans="1:2" x14ac:dyDescent="0.25">
      <c r="A529" s="5" t="s">
        <v>285</v>
      </c>
      <c r="B529">
        <v>1374</v>
      </c>
    </row>
    <row r="530" spans="1:2" x14ac:dyDescent="0.25">
      <c r="A530" s="6" t="s">
        <v>349</v>
      </c>
      <c r="B530">
        <v>1751</v>
      </c>
    </row>
    <row r="531" spans="1:2" x14ac:dyDescent="0.25">
      <c r="A531" s="6" t="s">
        <v>350</v>
      </c>
      <c r="B531">
        <v>2104</v>
      </c>
    </row>
    <row r="532" spans="1:2" x14ac:dyDescent="0.25">
      <c r="A532" s="6" t="s">
        <v>351</v>
      </c>
      <c r="B532">
        <v>2712</v>
      </c>
    </row>
    <row r="533" spans="1:2" x14ac:dyDescent="0.25">
      <c r="A533" s="6" t="s">
        <v>352</v>
      </c>
      <c r="B533">
        <v>3389</v>
      </c>
    </row>
    <row r="534" spans="1:2" x14ac:dyDescent="0.25">
      <c r="A534" s="6" t="s">
        <v>353</v>
      </c>
      <c r="B534">
        <v>4140</v>
      </c>
    </row>
    <row r="535" spans="1:2" x14ac:dyDescent="0.25">
      <c r="A535" s="6" t="s">
        <v>354</v>
      </c>
      <c r="B535">
        <v>4826</v>
      </c>
    </row>
    <row r="536" spans="1:2" x14ac:dyDescent="0.25">
      <c r="A536" s="6" t="s">
        <v>355</v>
      </c>
      <c r="B536">
        <v>5652</v>
      </c>
    </row>
    <row r="537" spans="1:2" x14ac:dyDescent="0.25">
      <c r="A537" s="6" t="s">
        <v>356</v>
      </c>
      <c r="B537">
        <v>6206</v>
      </c>
    </row>
    <row r="538" spans="1:2" x14ac:dyDescent="0.25">
      <c r="A538" s="6" t="s">
        <v>357</v>
      </c>
      <c r="B538">
        <v>6906</v>
      </c>
    </row>
    <row r="539" spans="1:2" x14ac:dyDescent="0.25">
      <c r="A539" s="5" t="s">
        <v>286</v>
      </c>
      <c r="B539">
        <v>7561</v>
      </c>
    </row>
    <row r="540" spans="1:2" x14ac:dyDescent="0.25">
      <c r="A540" s="6" t="s">
        <v>358</v>
      </c>
      <c r="B540">
        <v>7991</v>
      </c>
    </row>
    <row r="541" spans="1:2" x14ac:dyDescent="0.25">
      <c r="A541" s="6" t="s">
        <v>359</v>
      </c>
      <c r="B541">
        <v>8325</v>
      </c>
    </row>
    <row r="542" spans="1:2" x14ac:dyDescent="0.25">
      <c r="A542" s="6" t="s">
        <v>360</v>
      </c>
      <c r="B542">
        <v>8147</v>
      </c>
    </row>
    <row r="543" spans="1:2" x14ac:dyDescent="0.25">
      <c r="A543" s="6" t="s">
        <v>361</v>
      </c>
      <c r="B543">
        <v>7974</v>
      </c>
    </row>
    <row r="544" spans="1:2" x14ac:dyDescent="0.25">
      <c r="A544" s="6" t="s">
        <v>362</v>
      </c>
      <c r="B544">
        <v>7579</v>
      </c>
    </row>
    <row r="545" spans="1:2" x14ac:dyDescent="0.25">
      <c r="A545" s="6" t="s">
        <v>363</v>
      </c>
      <c r="B545">
        <v>6911</v>
      </c>
    </row>
    <row r="546" spans="1:2" x14ac:dyDescent="0.25">
      <c r="A546" s="6" t="s">
        <v>364</v>
      </c>
      <c r="B546">
        <v>6248</v>
      </c>
    </row>
    <row r="547" spans="1:2" x14ac:dyDescent="0.25">
      <c r="A547" s="6" t="s">
        <v>365</v>
      </c>
      <c r="B547">
        <v>5525</v>
      </c>
    </row>
    <row r="548" spans="1:2" x14ac:dyDescent="0.25">
      <c r="A548" s="6" t="s">
        <v>366</v>
      </c>
      <c r="B548">
        <v>4660</v>
      </c>
    </row>
    <row r="549" spans="1:2" x14ac:dyDescent="0.25">
      <c r="A549">
        <v>5</v>
      </c>
      <c r="B549">
        <v>3927</v>
      </c>
    </row>
    <row r="550" spans="1:2" x14ac:dyDescent="0.25">
      <c r="A550" s="5" t="s">
        <v>367</v>
      </c>
      <c r="B550">
        <v>3232</v>
      </c>
    </row>
    <row r="551" spans="1:2" x14ac:dyDescent="0.25">
      <c r="A551" s="5" t="s">
        <v>368</v>
      </c>
      <c r="B551">
        <v>2400</v>
      </c>
    </row>
    <row r="552" spans="1:2" x14ac:dyDescent="0.25">
      <c r="A552" s="5" t="s">
        <v>369</v>
      </c>
      <c r="B552">
        <v>1973</v>
      </c>
    </row>
    <row r="553" spans="1:2" x14ac:dyDescent="0.25">
      <c r="A553" s="5" t="s">
        <v>370</v>
      </c>
      <c r="B553">
        <v>1411</v>
      </c>
    </row>
    <row r="554" spans="1:2" x14ac:dyDescent="0.25">
      <c r="A554" s="5" t="s">
        <v>371</v>
      </c>
      <c r="B554">
        <v>1018</v>
      </c>
    </row>
    <row r="555" spans="1:2" x14ac:dyDescent="0.25">
      <c r="A555" s="5" t="s">
        <v>372</v>
      </c>
      <c r="B555">
        <v>731</v>
      </c>
    </row>
    <row r="556" spans="1:2" x14ac:dyDescent="0.25">
      <c r="A556" s="5" t="s">
        <v>373</v>
      </c>
      <c r="B556">
        <v>505</v>
      </c>
    </row>
    <row r="557" spans="1:2" x14ac:dyDescent="0.25">
      <c r="A557" s="5" t="s">
        <v>374</v>
      </c>
      <c r="B557">
        <v>336</v>
      </c>
    </row>
    <row r="558" spans="1:2" x14ac:dyDescent="0.25">
      <c r="A558" s="5" t="s">
        <v>375</v>
      </c>
      <c r="B558">
        <v>222</v>
      </c>
    </row>
    <row r="559" spans="1:2" x14ac:dyDescent="0.25">
      <c r="A559" s="5" t="s">
        <v>367</v>
      </c>
      <c r="B559">
        <v>173</v>
      </c>
    </row>
    <row r="560" spans="1:2" x14ac:dyDescent="0.25">
      <c r="A560" s="5" t="s">
        <v>376</v>
      </c>
      <c r="B560">
        <v>96</v>
      </c>
    </row>
    <row r="561" spans="1:2" x14ac:dyDescent="0.25">
      <c r="A561" s="5" t="s">
        <v>377</v>
      </c>
      <c r="B561">
        <v>78</v>
      </c>
    </row>
    <row r="562" spans="1:2" x14ac:dyDescent="0.25">
      <c r="A562" s="6" t="s">
        <v>378</v>
      </c>
      <c r="B562">
        <v>38</v>
      </c>
    </row>
    <row r="563" spans="1:2" x14ac:dyDescent="0.25">
      <c r="A563" s="6" t="s">
        <v>379</v>
      </c>
      <c r="B563">
        <v>28</v>
      </c>
    </row>
    <row r="564" spans="1:2" x14ac:dyDescent="0.25">
      <c r="A564" s="6" t="s">
        <v>380</v>
      </c>
      <c r="B564">
        <v>27</v>
      </c>
    </row>
    <row r="565" spans="1:2" x14ac:dyDescent="0.25">
      <c r="A565" s="6" t="s">
        <v>381</v>
      </c>
      <c r="B565">
        <v>14</v>
      </c>
    </row>
    <row r="566" spans="1:2" x14ac:dyDescent="0.25">
      <c r="A566" s="6" t="s">
        <v>382</v>
      </c>
      <c r="B566">
        <v>18</v>
      </c>
    </row>
    <row r="567" spans="1:2" x14ac:dyDescent="0.25">
      <c r="A567" s="6" t="s">
        <v>383</v>
      </c>
      <c r="B567">
        <v>13</v>
      </c>
    </row>
    <row r="568" spans="1:2" x14ac:dyDescent="0.25">
      <c r="A568" s="6" t="s">
        <v>384</v>
      </c>
      <c r="B568">
        <v>20</v>
      </c>
    </row>
    <row r="569" spans="1:2" x14ac:dyDescent="0.25">
      <c r="A569" s="5" t="s">
        <v>368</v>
      </c>
      <c r="B569">
        <v>17</v>
      </c>
    </row>
    <row r="570" spans="1:2" x14ac:dyDescent="0.25">
      <c r="A570" s="6" t="s">
        <v>385</v>
      </c>
      <c r="B570">
        <v>10</v>
      </c>
    </row>
    <row r="571" spans="1:2" x14ac:dyDescent="0.25">
      <c r="A571" s="6" t="s">
        <v>386</v>
      </c>
      <c r="B571">
        <v>12</v>
      </c>
    </row>
    <row r="572" spans="1:2" x14ac:dyDescent="0.25">
      <c r="A572" s="6" t="s">
        <v>387</v>
      </c>
      <c r="B572">
        <v>11</v>
      </c>
    </row>
    <row r="573" spans="1:2" x14ac:dyDescent="0.25">
      <c r="A573" s="6" t="s">
        <v>388</v>
      </c>
      <c r="B573">
        <v>13</v>
      </c>
    </row>
    <row r="574" spans="1:2" x14ac:dyDescent="0.25">
      <c r="A574" s="6" t="s">
        <v>15</v>
      </c>
      <c r="B574">
        <v>13</v>
      </c>
    </row>
    <row r="575" spans="1:2" x14ac:dyDescent="0.25">
      <c r="A575" s="6" t="s">
        <v>389</v>
      </c>
      <c r="B575">
        <v>9</v>
      </c>
    </row>
    <row r="576" spans="1:2" x14ac:dyDescent="0.25">
      <c r="A576" s="6" t="s">
        <v>390</v>
      </c>
      <c r="B576">
        <v>9</v>
      </c>
    </row>
    <row r="577" spans="1:2" x14ac:dyDescent="0.25">
      <c r="A577" s="6" t="s">
        <v>391</v>
      </c>
      <c r="B577">
        <v>12</v>
      </c>
    </row>
    <row r="578" spans="1:2" x14ac:dyDescent="0.25">
      <c r="A578" s="6" t="s">
        <v>392</v>
      </c>
      <c r="B578">
        <v>15</v>
      </c>
    </row>
    <row r="579" spans="1:2" x14ac:dyDescent="0.25">
      <c r="A579" s="5" t="s">
        <v>369</v>
      </c>
      <c r="B579">
        <v>11</v>
      </c>
    </row>
    <row r="580" spans="1:2" x14ac:dyDescent="0.25">
      <c r="A580" s="6" t="s">
        <v>393</v>
      </c>
      <c r="B580">
        <v>9</v>
      </c>
    </row>
    <row r="581" spans="1:2" x14ac:dyDescent="0.25">
      <c r="A581" s="6" t="s">
        <v>394</v>
      </c>
      <c r="B581">
        <v>9</v>
      </c>
    </row>
    <row r="582" spans="1:2" x14ac:dyDescent="0.25">
      <c r="A582" s="6" t="s">
        <v>395</v>
      </c>
      <c r="B582">
        <v>8</v>
      </c>
    </row>
    <row r="583" spans="1:2" x14ac:dyDescent="0.25">
      <c r="A583" s="6" t="s">
        <v>396</v>
      </c>
      <c r="B583">
        <v>5</v>
      </c>
    </row>
    <row r="584" spans="1:2" x14ac:dyDescent="0.25">
      <c r="A584" s="6" t="s">
        <v>397</v>
      </c>
      <c r="B584">
        <v>8</v>
      </c>
    </row>
    <row r="585" spans="1:2" x14ac:dyDescent="0.25">
      <c r="A585" s="6" t="s">
        <v>398</v>
      </c>
      <c r="B585">
        <v>14</v>
      </c>
    </row>
    <row r="586" spans="1:2" x14ac:dyDescent="0.25">
      <c r="A586" s="6" t="s">
        <v>399</v>
      </c>
      <c r="B586">
        <v>11</v>
      </c>
    </row>
    <row r="587" spans="1:2" x14ac:dyDescent="0.25">
      <c r="A587" s="6" t="s">
        <v>400</v>
      </c>
      <c r="B587">
        <v>9</v>
      </c>
    </row>
    <row r="588" spans="1:2" x14ac:dyDescent="0.25">
      <c r="A588" s="6" t="s">
        <v>401</v>
      </c>
      <c r="B588">
        <v>17</v>
      </c>
    </row>
    <row r="589" spans="1:2" x14ac:dyDescent="0.25">
      <c r="A589" s="5" t="s">
        <v>370</v>
      </c>
      <c r="B589">
        <v>6</v>
      </c>
    </row>
    <row r="590" spans="1:2" x14ac:dyDescent="0.25">
      <c r="A590" s="6" t="s">
        <v>402</v>
      </c>
      <c r="B590">
        <v>14</v>
      </c>
    </row>
    <row r="591" spans="1:2" x14ac:dyDescent="0.25">
      <c r="A591" s="6" t="s">
        <v>403</v>
      </c>
      <c r="B591">
        <v>18</v>
      </c>
    </row>
    <row r="592" spans="1:2" x14ac:dyDescent="0.25">
      <c r="A592" s="6" t="s">
        <v>404</v>
      </c>
      <c r="B592">
        <v>15</v>
      </c>
    </row>
    <row r="593" spans="1:2" x14ac:dyDescent="0.25">
      <c r="A593" s="6" t="s">
        <v>405</v>
      </c>
      <c r="B593">
        <v>9</v>
      </c>
    </row>
    <row r="594" spans="1:2" x14ac:dyDescent="0.25">
      <c r="A594" s="6" t="s">
        <v>406</v>
      </c>
      <c r="B594">
        <v>10</v>
      </c>
    </row>
    <row r="595" spans="1:2" x14ac:dyDescent="0.25">
      <c r="A595" s="6" t="s">
        <v>407</v>
      </c>
      <c r="B595">
        <v>6</v>
      </c>
    </row>
    <row r="596" spans="1:2" x14ac:dyDescent="0.25">
      <c r="A596" s="6" t="s">
        <v>408</v>
      </c>
      <c r="B596">
        <v>7</v>
      </c>
    </row>
    <row r="597" spans="1:2" x14ac:dyDescent="0.25">
      <c r="A597" s="6" t="s">
        <v>409</v>
      </c>
      <c r="B597">
        <v>9</v>
      </c>
    </row>
    <row r="598" spans="1:2" x14ac:dyDescent="0.25">
      <c r="A598" s="6" t="s">
        <v>410</v>
      </c>
      <c r="B598">
        <v>9</v>
      </c>
    </row>
    <row r="599" spans="1:2" x14ac:dyDescent="0.25">
      <c r="A599" s="5" t="s">
        <v>371</v>
      </c>
      <c r="B599">
        <v>5</v>
      </c>
    </row>
    <row r="600" spans="1:2" x14ac:dyDescent="0.25">
      <c r="A600" s="6" t="s">
        <v>411</v>
      </c>
      <c r="B600">
        <v>6</v>
      </c>
    </row>
    <row r="601" spans="1:2" x14ac:dyDescent="0.25">
      <c r="A601" s="6" t="s">
        <v>412</v>
      </c>
      <c r="B601">
        <v>7</v>
      </c>
    </row>
    <row r="602" spans="1:2" x14ac:dyDescent="0.25">
      <c r="A602" s="6" t="s">
        <v>413</v>
      </c>
      <c r="B602">
        <v>3</v>
      </c>
    </row>
    <row r="603" spans="1:2" x14ac:dyDescent="0.25">
      <c r="A603" s="6" t="s">
        <v>414</v>
      </c>
      <c r="B603">
        <v>11</v>
      </c>
    </row>
    <row r="604" spans="1:2" x14ac:dyDescent="0.25">
      <c r="A604" s="6" t="s">
        <v>415</v>
      </c>
      <c r="B604">
        <v>8</v>
      </c>
    </row>
    <row r="605" spans="1:2" x14ac:dyDescent="0.25">
      <c r="A605" s="6" t="s">
        <v>416</v>
      </c>
      <c r="B605">
        <v>12</v>
      </c>
    </row>
    <row r="606" spans="1:2" x14ac:dyDescent="0.25">
      <c r="A606" s="6" t="s">
        <v>417</v>
      </c>
      <c r="B606">
        <v>8</v>
      </c>
    </row>
    <row r="607" spans="1:2" x14ac:dyDescent="0.25">
      <c r="A607" s="6" t="s">
        <v>418</v>
      </c>
      <c r="B607">
        <v>7</v>
      </c>
    </row>
    <row r="608" spans="1:2" x14ac:dyDescent="0.25">
      <c r="A608" s="6" t="s">
        <v>419</v>
      </c>
      <c r="B608">
        <v>8</v>
      </c>
    </row>
    <row r="609" spans="1:2" x14ac:dyDescent="0.25">
      <c r="A609" s="5" t="s">
        <v>372</v>
      </c>
      <c r="B609">
        <v>4</v>
      </c>
    </row>
    <row r="610" spans="1:2" x14ac:dyDescent="0.25">
      <c r="A610" s="6" t="s">
        <v>420</v>
      </c>
      <c r="B610">
        <v>6</v>
      </c>
    </row>
    <row r="611" spans="1:2" x14ac:dyDescent="0.25">
      <c r="A611" s="6" t="s">
        <v>421</v>
      </c>
      <c r="B611">
        <v>11</v>
      </c>
    </row>
    <row r="612" spans="1:2" x14ac:dyDescent="0.25">
      <c r="A612" s="6" t="s">
        <v>422</v>
      </c>
      <c r="B612">
        <v>7</v>
      </c>
    </row>
    <row r="613" spans="1:2" x14ac:dyDescent="0.25">
      <c r="A613" s="6" t="s">
        <v>423</v>
      </c>
      <c r="B613">
        <v>2</v>
      </c>
    </row>
    <row r="614" spans="1:2" x14ac:dyDescent="0.25">
      <c r="A614" s="6" t="s">
        <v>424</v>
      </c>
      <c r="B614">
        <v>4</v>
      </c>
    </row>
    <row r="615" spans="1:2" x14ac:dyDescent="0.25">
      <c r="A615" s="6" t="s">
        <v>425</v>
      </c>
      <c r="B615">
        <v>7</v>
      </c>
    </row>
    <row r="616" spans="1:2" x14ac:dyDescent="0.25">
      <c r="A616" s="6" t="s">
        <v>426</v>
      </c>
      <c r="B616">
        <v>6</v>
      </c>
    </row>
    <row r="617" spans="1:2" x14ac:dyDescent="0.25">
      <c r="A617" s="6" t="s">
        <v>427</v>
      </c>
      <c r="B617">
        <v>7</v>
      </c>
    </row>
    <row r="618" spans="1:2" x14ac:dyDescent="0.25">
      <c r="A618" s="6" t="s">
        <v>428</v>
      </c>
      <c r="B618">
        <v>5</v>
      </c>
    </row>
    <row r="619" spans="1:2" x14ac:dyDescent="0.25">
      <c r="A619" s="5" t="s">
        <v>373</v>
      </c>
      <c r="B619">
        <v>13</v>
      </c>
    </row>
    <row r="620" spans="1:2" x14ac:dyDescent="0.25">
      <c r="A620" s="6" t="s">
        <v>429</v>
      </c>
      <c r="B620">
        <v>5</v>
      </c>
    </row>
    <row r="621" spans="1:2" x14ac:dyDescent="0.25">
      <c r="A621" s="6" t="s">
        <v>430</v>
      </c>
      <c r="B621">
        <v>8</v>
      </c>
    </row>
    <row r="622" spans="1:2" x14ac:dyDescent="0.25">
      <c r="A622" s="6" t="s">
        <v>431</v>
      </c>
      <c r="B622">
        <v>6</v>
      </c>
    </row>
    <row r="623" spans="1:2" x14ac:dyDescent="0.25">
      <c r="A623" s="6" t="s">
        <v>432</v>
      </c>
      <c r="B623">
        <v>9</v>
      </c>
    </row>
    <row r="624" spans="1:2" x14ac:dyDescent="0.25">
      <c r="A624" s="6" t="s">
        <v>433</v>
      </c>
      <c r="B624">
        <v>6</v>
      </c>
    </row>
    <row r="625" spans="1:2" x14ac:dyDescent="0.25">
      <c r="A625" s="6" t="s">
        <v>434</v>
      </c>
      <c r="B625">
        <v>9</v>
      </c>
    </row>
    <row r="626" spans="1:2" x14ac:dyDescent="0.25">
      <c r="A626" s="6" t="s">
        <v>435</v>
      </c>
      <c r="B626">
        <v>7</v>
      </c>
    </row>
    <row r="627" spans="1:2" x14ac:dyDescent="0.25">
      <c r="A627" s="6" t="s">
        <v>436</v>
      </c>
      <c r="B627">
        <v>10</v>
      </c>
    </row>
    <row r="628" spans="1:2" x14ac:dyDescent="0.25">
      <c r="A628" s="6" t="s">
        <v>437</v>
      </c>
      <c r="B628">
        <v>8</v>
      </c>
    </row>
    <row r="629" spans="1:2" x14ac:dyDescent="0.25">
      <c r="A629" s="5" t="s">
        <v>374</v>
      </c>
      <c r="B629">
        <v>6</v>
      </c>
    </row>
    <row r="630" spans="1:2" x14ac:dyDescent="0.25">
      <c r="A630" s="6" t="s">
        <v>438</v>
      </c>
      <c r="B630">
        <v>2</v>
      </c>
    </row>
    <row r="631" spans="1:2" x14ac:dyDescent="0.25">
      <c r="A631" s="6" t="s">
        <v>439</v>
      </c>
      <c r="B631">
        <v>6</v>
      </c>
    </row>
    <row r="632" spans="1:2" x14ac:dyDescent="0.25">
      <c r="A632" s="6" t="s">
        <v>440</v>
      </c>
      <c r="B632">
        <v>10</v>
      </c>
    </row>
    <row r="633" spans="1:2" x14ac:dyDescent="0.25">
      <c r="A633" s="6" t="s">
        <v>441</v>
      </c>
      <c r="B633">
        <v>9</v>
      </c>
    </row>
    <row r="634" spans="1:2" x14ac:dyDescent="0.25">
      <c r="A634" s="6" t="s">
        <v>442</v>
      </c>
      <c r="B634">
        <v>5</v>
      </c>
    </row>
    <row r="635" spans="1:2" x14ac:dyDescent="0.25">
      <c r="A635" s="6" t="s">
        <v>443</v>
      </c>
      <c r="B635">
        <v>13</v>
      </c>
    </row>
    <row r="636" spans="1:2" x14ac:dyDescent="0.25">
      <c r="A636" s="6" t="s">
        <v>444</v>
      </c>
      <c r="B636">
        <v>7</v>
      </c>
    </row>
    <row r="637" spans="1:2" x14ac:dyDescent="0.25">
      <c r="A637" s="6" t="s">
        <v>445</v>
      </c>
      <c r="B637">
        <v>11</v>
      </c>
    </row>
    <row r="638" spans="1:2" x14ac:dyDescent="0.25">
      <c r="A638" s="6" t="s">
        <v>446</v>
      </c>
      <c r="B638">
        <v>5</v>
      </c>
    </row>
    <row r="639" spans="1:2" x14ac:dyDescent="0.25">
      <c r="A639" s="5" t="s">
        <v>375</v>
      </c>
      <c r="B639">
        <v>8</v>
      </c>
    </row>
    <row r="640" spans="1:2" x14ac:dyDescent="0.25">
      <c r="A640" s="6" t="s">
        <v>447</v>
      </c>
      <c r="B640">
        <v>8</v>
      </c>
    </row>
    <row r="641" spans="1:2" x14ac:dyDescent="0.25">
      <c r="A641" s="6" t="s">
        <v>448</v>
      </c>
      <c r="B641">
        <v>4</v>
      </c>
    </row>
    <row r="642" spans="1:2" x14ac:dyDescent="0.25">
      <c r="A642" s="6" t="s">
        <v>449</v>
      </c>
      <c r="B642">
        <v>8</v>
      </c>
    </row>
    <row r="643" spans="1:2" x14ac:dyDescent="0.25">
      <c r="A643" s="6" t="s">
        <v>450</v>
      </c>
      <c r="B643">
        <v>6</v>
      </c>
    </row>
    <row r="644" spans="1:2" x14ac:dyDescent="0.25">
      <c r="A644" s="6" t="s">
        <v>451</v>
      </c>
      <c r="B644">
        <v>10</v>
      </c>
    </row>
    <row r="645" spans="1:2" x14ac:dyDescent="0.25">
      <c r="A645" s="6" t="s">
        <v>452</v>
      </c>
      <c r="B645">
        <v>8</v>
      </c>
    </row>
    <row r="646" spans="1:2" x14ac:dyDescent="0.25">
      <c r="A646" s="6" t="s">
        <v>453</v>
      </c>
      <c r="B646">
        <v>9</v>
      </c>
    </row>
    <row r="647" spans="1:2" x14ac:dyDescent="0.25">
      <c r="A647" s="6" t="s">
        <v>454</v>
      </c>
      <c r="B647">
        <v>9</v>
      </c>
    </row>
    <row r="648" spans="1:2" x14ac:dyDescent="0.25">
      <c r="A648" s="6" t="s">
        <v>455</v>
      </c>
      <c r="B648">
        <v>10</v>
      </c>
    </row>
    <row r="649" spans="1:2" x14ac:dyDescent="0.25">
      <c r="A649">
        <v>6</v>
      </c>
      <c r="B649">
        <v>4</v>
      </c>
    </row>
    <row r="650" spans="1:2" x14ac:dyDescent="0.25">
      <c r="A650" s="5" t="s">
        <v>456</v>
      </c>
      <c r="B650">
        <v>3</v>
      </c>
    </row>
    <row r="651" spans="1:2" x14ac:dyDescent="0.25">
      <c r="A651" s="5" t="s">
        <v>457</v>
      </c>
      <c r="B651">
        <v>3</v>
      </c>
    </row>
    <row r="652" spans="1:2" x14ac:dyDescent="0.25">
      <c r="A652" s="5" t="s">
        <v>458</v>
      </c>
      <c r="B652">
        <v>3</v>
      </c>
    </row>
    <row r="653" spans="1:2" x14ac:dyDescent="0.25">
      <c r="A653" s="5" t="s">
        <v>459</v>
      </c>
      <c r="B653">
        <v>7</v>
      </c>
    </row>
    <row r="654" spans="1:2" x14ac:dyDescent="0.25">
      <c r="A654" s="5" t="s">
        <v>460</v>
      </c>
      <c r="B654">
        <v>7</v>
      </c>
    </row>
    <row r="655" spans="1:2" x14ac:dyDescent="0.25">
      <c r="A655" s="5" t="s">
        <v>461</v>
      </c>
      <c r="B655">
        <v>6</v>
      </c>
    </row>
    <row r="656" spans="1:2" x14ac:dyDescent="0.25">
      <c r="A656" s="5" t="s">
        <v>462</v>
      </c>
      <c r="B656">
        <v>6</v>
      </c>
    </row>
    <row r="657" spans="1:2" x14ac:dyDescent="0.25">
      <c r="A657" s="5" t="s">
        <v>463</v>
      </c>
      <c r="B657">
        <v>7</v>
      </c>
    </row>
    <row r="658" spans="1:2" x14ac:dyDescent="0.25">
      <c r="A658" s="5" t="s">
        <v>464</v>
      </c>
      <c r="B658">
        <v>10</v>
      </c>
    </row>
    <row r="659" spans="1:2" x14ac:dyDescent="0.25">
      <c r="A659" s="5" t="s">
        <v>456</v>
      </c>
      <c r="B659">
        <v>8</v>
      </c>
    </row>
    <row r="660" spans="1:2" x14ac:dyDescent="0.25">
      <c r="A660" s="5" t="s">
        <v>465</v>
      </c>
      <c r="B660">
        <v>8</v>
      </c>
    </row>
    <row r="661" spans="1:2" x14ac:dyDescent="0.25">
      <c r="A661" s="5" t="s">
        <v>466</v>
      </c>
      <c r="B661">
        <v>7</v>
      </c>
    </row>
    <row r="662" spans="1:2" x14ac:dyDescent="0.25">
      <c r="A662" s="6" t="s">
        <v>467</v>
      </c>
      <c r="B662">
        <v>4</v>
      </c>
    </row>
    <row r="663" spans="1:2" x14ac:dyDescent="0.25">
      <c r="A663" s="6" t="s">
        <v>468</v>
      </c>
      <c r="B663">
        <v>8</v>
      </c>
    </row>
    <row r="664" spans="1:2" x14ac:dyDescent="0.25">
      <c r="A664" s="6" t="s">
        <v>469</v>
      </c>
      <c r="B664">
        <v>9</v>
      </c>
    </row>
    <row r="665" spans="1:2" x14ac:dyDescent="0.25">
      <c r="A665" s="6" t="s">
        <v>470</v>
      </c>
      <c r="B665">
        <v>5</v>
      </c>
    </row>
    <row r="666" spans="1:2" x14ac:dyDescent="0.25">
      <c r="A666" s="6" t="s">
        <v>471</v>
      </c>
      <c r="B666">
        <v>8</v>
      </c>
    </row>
    <row r="667" spans="1:2" x14ac:dyDescent="0.25">
      <c r="A667" s="6" t="s">
        <v>472</v>
      </c>
      <c r="B667">
        <v>11</v>
      </c>
    </row>
    <row r="668" spans="1:2" x14ac:dyDescent="0.25">
      <c r="A668" s="6" t="s">
        <v>473</v>
      </c>
      <c r="B668">
        <v>10</v>
      </c>
    </row>
    <row r="669" spans="1:2" x14ac:dyDescent="0.25">
      <c r="A669" s="5" t="s">
        <v>457</v>
      </c>
      <c r="B669">
        <v>7</v>
      </c>
    </row>
    <row r="670" spans="1:2" x14ac:dyDescent="0.25">
      <c r="A670" s="6" t="s">
        <v>474</v>
      </c>
      <c r="B670">
        <v>7</v>
      </c>
    </row>
    <row r="671" spans="1:2" x14ac:dyDescent="0.25">
      <c r="A671" s="6" t="s">
        <v>475</v>
      </c>
      <c r="B671">
        <v>15</v>
      </c>
    </row>
    <row r="672" spans="1:2" x14ac:dyDescent="0.25">
      <c r="A672" s="6" t="s">
        <v>476</v>
      </c>
      <c r="B672">
        <v>6</v>
      </c>
    </row>
    <row r="673" spans="1:2" x14ac:dyDescent="0.25">
      <c r="A673" s="6" t="s">
        <v>477</v>
      </c>
      <c r="B673">
        <v>4</v>
      </c>
    </row>
    <row r="674" spans="1:2" x14ac:dyDescent="0.25">
      <c r="A674" s="6" t="s">
        <v>16</v>
      </c>
      <c r="B674">
        <v>17</v>
      </c>
    </row>
    <row r="675" spans="1:2" x14ac:dyDescent="0.25">
      <c r="A675" s="6" t="s">
        <v>478</v>
      </c>
      <c r="B675">
        <v>9</v>
      </c>
    </row>
    <row r="676" spans="1:2" x14ac:dyDescent="0.25">
      <c r="A676" s="6" t="s">
        <v>479</v>
      </c>
      <c r="B676">
        <v>6</v>
      </c>
    </row>
    <row r="677" spans="1:2" x14ac:dyDescent="0.25">
      <c r="A677" s="6" t="s">
        <v>480</v>
      </c>
      <c r="B677">
        <v>14</v>
      </c>
    </row>
    <row r="678" spans="1:2" x14ac:dyDescent="0.25">
      <c r="A678" s="6" t="s">
        <v>481</v>
      </c>
      <c r="B678">
        <v>9</v>
      </c>
    </row>
    <row r="679" spans="1:2" x14ac:dyDescent="0.25">
      <c r="A679" s="5" t="s">
        <v>458</v>
      </c>
      <c r="B679">
        <v>13</v>
      </c>
    </row>
    <row r="680" spans="1:2" x14ac:dyDescent="0.25">
      <c r="A680" s="6" t="s">
        <v>482</v>
      </c>
      <c r="B680">
        <v>19</v>
      </c>
    </row>
    <row r="681" spans="1:2" x14ac:dyDescent="0.25">
      <c r="A681" s="6" t="s">
        <v>483</v>
      </c>
      <c r="B681">
        <v>15</v>
      </c>
    </row>
    <row r="682" spans="1:2" x14ac:dyDescent="0.25">
      <c r="A682" s="6" t="s">
        <v>484</v>
      </c>
      <c r="B682">
        <v>23</v>
      </c>
    </row>
    <row r="683" spans="1:2" x14ac:dyDescent="0.25">
      <c r="A683" s="6" t="s">
        <v>485</v>
      </c>
      <c r="B683">
        <v>26</v>
      </c>
    </row>
    <row r="684" spans="1:2" x14ac:dyDescent="0.25">
      <c r="A684" s="6" t="s">
        <v>486</v>
      </c>
      <c r="B684">
        <v>21</v>
      </c>
    </row>
    <row r="685" spans="1:2" x14ac:dyDescent="0.25">
      <c r="A685" s="6" t="s">
        <v>487</v>
      </c>
      <c r="B685">
        <v>28</v>
      </c>
    </row>
    <row r="686" spans="1:2" x14ac:dyDescent="0.25">
      <c r="A686" s="6" t="s">
        <v>488</v>
      </c>
      <c r="B686">
        <v>17</v>
      </c>
    </row>
    <row r="687" spans="1:2" x14ac:dyDescent="0.25">
      <c r="A687" s="6" t="s">
        <v>489</v>
      </c>
      <c r="B687">
        <v>28</v>
      </c>
    </row>
    <row r="688" spans="1:2" x14ac:dyDescent="0.25">
      <c r="A688" s="6" t="s">
        <v>490</v>
      </c>
      <c r="B688">
        <v>18</v>
      </c>
    </row>
    <row r="689" spans="1:2" x14ac:dyDescent="0.25">
      <c r="A689" s="5" t="s">
        <v>459</v>
      </c>
      <c r="B689">
        <v>32</v>
      </c>
    </row>
    <row r="690" spans="1:2" x14ac:dyDescent="0.25">
      <c r="A690" s="6" t="s">
        <v>491</v>
      </c>
      <c r="B690">
        <v>26</v>
      </c>
    </row>
    <row r="691" spans="1:2" x14ac:dyDescent="0.25">
      <c r="A691" s="6" t="s">
        <v>492</v>
      </c>
      <c r="B691">
        <v>22</v>
      </c>
    </row>
    <row r="692" spans="1:2" x14ac:dyDescent="0.25">
      <c r="A692" s="6" t="s">
        <v>493</v>
      </c>
      <c r="B692">
        <v>32</v>
      </c>
    </row>
    <row r="693" spans="1:2" x14ac:dyDescent="0.25">
      <c r="A693" s="6" t="s">
        <v>494</v>
      </c>
      <c r="B693">
        <v>14</v>
      </c>
    </row>
    <row r="694" spans="1:2" x14ac:dyDescent="0.25">
      <c r="A694" s="6" t="s">
        <v>495</v>
      </c>
      <c r="B694">
        <v>23</v>
      </c>
    </row>
    <row r="695" spans="1:2" x14ac:dyDescent="0.25">
      <c r="A695" s="6" t="s">
        <v>496</v>
      </c>
      <c r="B695">
        <v>11</v>
      </c>
    </row>
    <row r="696" spans="1:2" x14ac:dyDescent="0.25">
      <c r="A696" s="6" t="s">
        <v>497</v>
      </c>
      <c r="B696">
        <v>23</v>
      </c>
    </row>
    <row r="697" spans="1:2" x14ac:dyDescent="0.25">
      <c r="A697" s="6" t="s">
        <v>498</v>
      </c>
      <c r="B697">
        <v>17</v>
      </c>
    </row>
    <row r="698" spans="1:2" x14ac:dyDescent="0.25">
      <c r="A698" s="6" t="s">
        <v>499</v>
      </c>
      <c r="B698">
        <v>18</v>
      </c>
    </row>
    <row r="699" spans="1:2" x14ac:dyDescent="0.25">
      <c r="A699" s="5" t="s">
        <v>460</v>
      </c>
      <c r="B699">
        <v>7</v>
      </c>
    </row>
    <row r="700" spans="1:2" x14ac:dyDescent="0.25">
      <c r="A700" s="6" t="s">
        <v>500</v>
      </c>
      <c r="B700">
        <v>13</v>
      </c>
    </row>
    <row r="701" spans="1:2" x14ac:dyDescent="0.25">
      <c r="A701" s="6" t="s">
        <v>501</v>
      </c>
      <c r="B701">
        <v>6</v>
      </c>
    </row>
    <row r="702" spans="1:2" x14ac:dyDescent="0.25">
      <c r="A702" s="6" t="s">
        <v>502</v>
      </c>
      <c r="B702">
        <v>8</v>
      </c>
    </row>
    <row r="703" spans="1:2" x14ac:dyDescent="0.25">
      <c r="A703" s="6" t="s">
        <v>503</v>
      </c>
      <c r="B703">
        <v>2</v>
      </c>
    </row>
    <row r="704" spans="1:2" x14ac:dyDescent="0.25">
      <c r="A704" s="6" t="s">
        <v>504</v>
      </c>
      <c r="B704">
        <v>11</v>
      </c>
    </row>
    <row r="705" spans="1:2" x14ac:dyDescent="0.25">
      <c r="A705" s="6" t="s">
        <v>505</v>
      </c>
      <c r="B705">
        <v>8</v>
      </c>
    </row>
    <row r="706" spans="1:2" x14ac:dyDescent="0.25">
      <c r="A706" s="6" t="s">
        <v>506</v>
      </c>
      <c r="B706">
        <v>9</v>
      </c>
    </row>
    <row r="707" spans="1:2" x14ac:dyDescent="0.25">
      <c r="A707" s="6" t="s">
        <v>507</v>
      </c>
      <c r="B707">
        <v>10</v>
      </c>
    </row>
    <row r="708" spans="1:2" x14ac:dyDescent="0.25">
      <c r="A708" s="6" t="s">
        <v>508</v>
      </c>
      <c r="B708">
        <v>9</v>
      </c>
    </row>
    <row r="709" spans="1:2" x14ac:dyDescent="0.25">
      <c r="A709" s="5" t="s">
        <v>461</v>
      </c>
      <c r="B709">
        <v>3</v>
      </c>
    </row>
    <row r="710" spans="1:2" x14ac:dyDescent="0.25">
      <c r="A710" s="6" t="s">
        <v>509</v>
      </c>
      <c r="B710">
        <v>5</v>
      </c>
    </row>
    <row r="711" spans="1:2" x14ac:dyDescent="0.25">
      <c r="A711" s="6" t="s">
        <v>510</v>
      </c>
      <c r="B711">
        <v>7</v>
      </c>
    </row>
    <row r="712" spans="1:2" x14ac:dyDescent="0.25">
      <c r="A712" s="6" t="s">
        <v>511</v>
      </c>
      <c r="B712">
        <v>4</v>
      </c>
    </row>
    <row r="713" spans="1:2" x14ac:dyDescent="0.25">
      <c r="A713" s="6" t="s">
        <v>512</v>
      </c>
      <c r="B713">
        <v>4</v>
      </c>
    </row>
    <row r="714" spans="1:2" x14ac:dyDescent="0.25">
      <c r="A714" s="6" t="s">
        <v>513</v>
      </c>
      <c r="B714">
        <v>5</v>
      </c>
    </row>
    <row r="715" spans="1:2" x14ac:dyDescent="0.25">
      <c r="A715" s="6" t="s">
        <v>514</v>
      </c>
      <c r="B715">
        <v>3</v>
      </c>
    </row>
    <row r="716" spans="1:2" x14ac:dyDescent="0.25">
      <c r="A716" s="6" t="s">
        <v>515</v>
      </c>
      <c r="B716">
        <v>12</v>
      </c>
    </row>
    <row r="717" spans="1:2" x14ac:dyDescent="0.25">
      <c r="A717" s="6" t="s">
        <v>516</v>
      </c>
      <c r="B717">
        <v>6</v>
      </c>
    </row>
    <row r="718" spans="1:2" x14ac:dyDescent="0.25">
      <c r="A718" s="6" t="s">
        <v>517</v>
      </c>
      <c r="B718">
        <v>3</v>
      </c>
    </row>
    <row r="719" spans="1:2" x14ac:dyDescent="0.25">
      <c r="A719" s="5" t="s">
        <v>462</v>
      </c>
      <c r="B719">
        <v>5</v>
      </c>
    </row>
    <row r="720" spans="1:2" x14ac:dyDescent="0.25">
      <c r="A720" s="6" t="s">
        <v>518</v>
      </c>
      <c r="B720">
        <v>8</v>
      </c>
    </row>
    <row r="721" spans="1:2" x14ac:dyDescent="0.25">
      <c r="A721" s="6" t="s">
        <v>519</v>
      </c>
      <c r="B721">
        <v>4</v>
      </c>
    </row>
    <row r="722" spans="1:2" x14ac:dyDescent="0.25">
      <c r="A722" s="6" t="s">
        <v>520</v>
      </c>
      <c r="B722">
        <v>7</v>
      </c>
    </row>
    <row r="723" spans="1:2" x14ac:dyDescent="0.25">
      <c r="A723" s="6" t="s">
        <v>521</v>
      </c>
      <c r="B723">
        <v>4</v>
      </c>
    </row>
    <row r="724" spans="1:2" x14ac:dyDescent="0.25">
      <c r="A724" s="6" t="s">
        <v>522</v>
      </c>
      <c r="B724">
        <v>9</v>
      </c>
    </row>
    <row r="725" spans="1:2" x14ac:dyDescent="0.25">
      <c r="A725" s="6" t="s">
        <v>523</v>
      </c>
      <c r="B725">
        <v>10</v>
      </c>
    </row>
    <row r="726" spans="1:2" x14ac:dyDescent="0.25">
      <c r="A726" s="6" t="s">
        <v>524</v>
      </c>
      <c r="B726">
        <v>6</v>
      </c>
    </row>
    <row r="727" spans="1:2" x14ac:dyDescent="0.25">
      <c r="A727" s="6" t="s">
        <v>525</v>
      </c>
      <c r="B727">
        <v>4</v>
      </c>
    </row>
    <row r="728" spans="1:2" x14ac:dyDescent="0.25">
      <c r="A728" s="6" t="s">
        <v>526</v>
      </c>
      <c r="B728">
        <v>7</v>
      </c>
    </row>
    <row r="729" spans="1:2" x14ac:dyDescent="0.25">
      <c r="A729" s="5" t="s">
        <v>463</v>
      </c>
      <c r="B729">
        <v>7</v>
      </c>
    </row>
    <row r="730" spans="1:2" x14ac:dyDescent="0.25">
      <c r="A730" s="6" t="s">
        <v>527</v>
      </c>
      <c r="B730">
        <v>7</v>
      </c>
    </row>
    <row r="731" spans="1:2" x14ac:dyDescent="0.25">
      <c r="A731" s="6" t="s">
        <v>528</v>
      </c>
      <c r="B731">
        <v>6</v>
      </c>
    </row>
    <row r="732" spans="1:2" x14ac:dyDescent="0.25">
      <c r="A732" s="6" t="s">
        <v>529</v>
      </c>
      <c r="B732">
        <v>5</v>
      </c>
    </row>
    <row r="733" spans="1:2" x14ac:dyDescent="0.25">
      <c r="A733" s="6" t="s">
        <v>530</v>
      </c>
      <c r="B733">
        <v>6</v>
      </c>
    </row>
    <row r="734" spans="1:2" x14ac:dyDescent="0.25">
      <c r="A734" s="6" t="s">
        <v>531</v>
      </c>
      <c r="B734">
        <v>6</v>
      </c>
    </row>
    <row r="735" spans="1:2" x14ac:dyDescent="0.25">
      <c r="A735" s="6" t="s">
        <v>532</v>
      </c>
      <c r="B735">
        <v>8</v>
      </c>
    </row>
    <row r="736" spans="1:2" x14ac:dyDescent="0.25">
      <c r="A736" s="6" t="s">
        <v>533</v>
      </c>
      <c r="B736">
        <v>3</v>
      </c>
    </row>
    <row r="737" spans="1:2" x14ac:dyDescent="0.25">
      <c r="A737" s="6" t="s">
        <v>534</v>
      </c>
      <c r="B737">
        <v>1</v>
      </c>
    </row>
    <row r="738" spans="1:2" x14ac:dyDescent="0.25">
      <c r="A738" s="6" t="s">
        <v>535</v>
      </c>
      <c r="B738">
        <v>5</v>
      </c>
    </row>
    <row r="739" spans="1:2" x14ac:dyDescent="0.25">
      <c r="A739" s="5" t="s">
        <v>464</v>
      </c>
      <c r="B739">
        <v>8</v>
      </c>
    </row>
    <row r="740" spans="1:2" x14ac:dyDescent="0.25">
      <c r="A740" s="6" t="s">
        <v>536</v>
      </c>
      <c r="B740">
        <v>8</v>
      </c>
    </row>
    <row r="741" spans="1:2" x14ac:dyDescent="0.25">
      <c r="A741" s="6" t="s">
        <v>537</v>
      </c>
      <c r="B741">
        <v>6</v>
      </c>
    </row>
    <row r="742" spans="1:2" x14ac:dyDescent="0.25">
      <c r="A742" s="6" t="s">
        <v>538</v>
      </c>
      <c r="B742">
        <v>8</v>
      </c>
    </row>
    <row r="743" spans="1:2" x14ac:dyDescent="0.25">
      <c r="A743" s="6" t="s">
        <v>539</v>
      </c>
      <c r="B743">
        <v>9</v>
      </c>
    </row>
    <row r="744" spans="1:2" x14ac:dyDescent="0.25">
      <c r="A744" s="6" t="s">
        <v>540</v>
      </c>
      <c r="B744">
        <v>9</v>
      </c>
    </row>
    <row r="745" spans="1:2" x14ac:dyDescent="0.25">
      <c r="A745" s="6" t="s">
        <v>541</v>
      </c>
      <c r="B745">
        <v>7</v>
      </c>
    </row>
    <row r="746" spans="1:2" x14ac:dyDescent="0.25">
      <c r="A746" s="6" t="s">
        <v>542</v>
      </c>
      <c r="B746">
        <v>9</v>
      </c>
    </row>
    <row r="747" spans="1:2" x14ac:dyDescent="0.25">
      <c r="A747" s="6" t="s">
        <v>543</v>
      </c>
      <c r="B747">
        <v>9</v>
      </c>
    </row>
    <row r="748" spans="1:2" x14ac:dyDescent="0.25">
      <c r="A748" s="6" t="s">
        <v>544</v>
      </c>
      <c r="B748">
        <v>6</v>
      </c>
    </row>
    <row r="749" spans="1:2" x14ac:dyDescent="0.25">
      <c r="A749">
        <v>7</v>
      </c>
      <c r="B749">
        <v>13</v>
      </c>
    </row>
    <row r="750" spans="1:2" x14ac:dyDescent="0.25">
      <c r="A750" s="5" t="s">
        <v>545</v>
      </c>
      <c r="B750">
        <v>10</v>
      </c>
    </row>
    <row r="751" spans="1:2" x14ac:dyDescent="0.25">
      <c r="A751" s="5" t="s">
        <v>546</v>
      </c>
      <c r="B751">
        <v>4</v>
      </c>
    </row>
    <row r="752" spans="1:2" x14ac:dyDescent="0.25">
      <c r="A752" s="5" t="s">
        <v>547</v>
      </c>
      <c r="B752">
        <v>13</v>
      </c>
    </row>
    <row r="753" spans="1:2" x14ac:dyDescent="0.25">
      <c r="A753" s="5" t="s">
        <v>548</v>
      </c>
      <c r="B753">
        <v>8</v>
      </c>
    </row>
    <row r="754" spans="1:2" x14ac:dyDescent="0.25">
      <c r="A754" s="5" t="s">
        <v>549</v>
      </c>
      <c r="B754">
        <v>7</v>
      </c>
    </row>
    <row r="755" spans="1:2" x14ac:dyDescent="0.25">
      <c r="A755" s="5" t="s">
        <v>550</v>
      </c>
      <c r="B755">
        <v>14</v>
      </c>
    </row>
    <row r="756" spans="1:2" x14ac:dyDescent="0.25">
      <c r="A756" s="5" t="s">
        <v>551</v>
      </c>
      <c r="B756">
        <v>12</v>
      </c>
    </row>
    <row r="757" spans="1:2" x14ac:dyDescent="0.25">
      <c r="A757" s="5" t="s">
        <v>552</v>
      </c>
      <c r="B757">
        <v>11</v>
      </c>
    </row>
    <row r="758" spans="1:2" x14ac:dyDescent="0.25">
      <c r="A758" s="5" t="s">
        <v>553</v>
      </c>
      <c r="B758">
        <v>13</v>
      </c>
    </row>
    <row r="759" spans="1:2" x14ac:dyDescent="0.25">
      <c r="A759" s="5" t="s">
        <v>545</v>
      </c>
      <c r="B759">
        <v>5</v>
      </c>
    </row>
    <row r="760" spans="1:2" x14ac:dyDescent="0.25">
      <c r="A760" s="5" t="s">
        <v>554</v>
      </c>
      <c r="B760">
        <v>8</v>
      </c>
    </row>
    <row r="761" spans="1:2" x14ac:dyDescent="0.25">
      <c r="A761" s="5" t="s">
        <v>555</v>
      </c>
      <c r="B761">
        <v>8</v>
      </c>
    </row>
    <row r="762" spans="1:2" x14ac:dyDescent="0.25">
      <c r="A762" s="6" t="s">
        <v>556</v>
      </c>
      <c r="B762">
        <v>11</v>
      </c>
    </row>
    <row r="763" spans="1:2" x14ac:dyDescent="0.25">
      <c r="A763" s="6" t="s">
        <v>557</v>
      </c>
      <c r="B763">
        <v>4</v>
      </c>
    </row>
    <row r="764" spans="1:2" x14ac:dyDescent="0.25">
      <c r="A764" s="6" t="s">
        <v>558</v>
      </c>
      <c r="B764">
        <v>10</v>
      </c>
    </row>
    <row r="765" spans="1:2" x14ac:dyDescent="0.25">
      <c r="A765" s="6" t="s">
        <v>559</v>
      </c>
      <c r="B765">
        <v>8</v>
      </c>
    </row>
    <row r="766" spans="1:2" x14ac:dyDescent="0.25">
      <c r="A766" s="6" t="s">
        <v>560</v>
      </c>
      <c r="B766">
        <v>7</v>
      </c>
    </row>
    <row r="767" spans="1:2" x14ac:dyDescent="0.25">
      <c r="A767" s="6" t="s">
        <v>561</v>
      </c>
      <c r="B767">
        <v>7</v>
      </c>
    </row>
    <row r="768" spans="1:2" x14ac:dyDescent="0.25">
      <c r="A768" s="6" t="s">
        <v>562</v>
      </c>
      <c r="B768">
        <v>4</v>
      </c>
    </row>
    <row r="769" spans="1:2" x14ac:dyDescent="0.25">
      <c r="A769" s="5" t="s">
        <v>546</v>
      </c>
      <c r="B769">
        <v>9</v>
      </c>
    </row>
    <row r="770" spans="1:2" x14ac:dyDescent="0.25">
      <c r="A770" s="6" t="s">
        <v>563</v>
      </c>
      <c r="B770">
        <v>6</v>
      </c>
    </row>
    <row r="771" spans="1:2" x14ac:dyDescent="0.25">
      <c r="A771" s="6" t="s">
        <v>564</v>
      </c>
      <c r="B771">
        <v>10</v>
      </c>
    </row>
    <row r="772" spans="1:2" x14ac:dyDescent="0.25">
      <c r="A772" s="6" t="s">
        <v>565</v>
      </c>
      <c r="B772">
        <v>7</v>
      </c>
    </row>
    <row r="773" spans="1:2" x14ac:dyDescent="0.25">
      <c r="A773" s="6" t="s">
        <v>566</v>
      </c>
      <c r="B773">
        <v>3</v>
      </c>
    </row>
    <row r="774" spans="1:2" x14ac:dyDescent="0.25">
      <c r="A774" s="6" t="s">
        <v>17</v>
      </c>
      <c r="B774">
        <v>8</v>
      </c>
    </row>
    <row r="775" spans="1:2" x14ac:dyDescent="0.25">
      <c r="A775" s="6" t="s">
        <v>567</v>
      </c>
      <c r="B775">
        <v>7</v>
      </c>
    </row>
    <row r="776" spans="1:2" x14ac:dyDescent="0.25">
      <c r="A776" s="6" t="s">
        <v>568</v>
      </c>
      <c r="B776">
        <v>10</v>
      </c>
    </row>
    <row r="777" spans="1:2" x14ac:dyDescent="0.25">
      <c r="A777" s="6" t="s">
        <v>569</v>
      </c>
      <c r="B777">
        <v>9</v>
      </c>
    </row>
    <row r="778" spans="1:2" x14ac:dyDescent="0.25">
      <c r="A778" s="6" t="s">
        <v>570</v>
      </c>
      <c r="B778">
        <v>11</v>
      </c>
    </row>
    <row r="779" spans="1:2" x14ac:dyDescent="0.25">
      <c r="A779" s="5" t="s">
        <v>547</v>
      </c>
      <c r="B779">
        <v>11</v>
      </c>
    </row>
    <row r="780" spans="1:2" x14ac:dyDescent="0.25">
      <c r="A780" s="6" t="s">
        <v>571</v>
      </c>
      <c r="B780">
        <v>5</v>
      </c>
    </row>
    <row r="781" spans="1:2" x14ac:dyDescent="0.25">
      <c r="A781" s="6" t="s">
        <v>572</v>
      </c>
      <c r="B781">
        <v>8</v>
      </c>
    </row>
    <row r="782" spans="1:2" x14ac:dyDescent="0.25">
      <c r="A782" s="6" t="s">
        <v>573</v>
      </c>
      <c r="B782">
        <v>3</v>
      </c>
    </row>
    <row r="783" spans="1:2" x14ac:dyDescent="0.25">
      <c r="A783" s="6" t="s">
        <v>574</v>
      </c>
      <c r="B783">
        <v>13</v>
      </c>
    </row>
    <row r="784" spans="1:2" x14ac:dyDescent="0.25">
      <c r="A784" s="6" t="s">
        <v>575</v>
      </c>
      <c r="B784">
        <v>6</v>
      </c>
    </row>
    <row r="785" spans="1:2" x14ac:dyDescent="0.25">
      <c r="A785" s="6" t="s">
        <v>576</v>
      </c>
      <c r="B785">
        <v>6</v>
      </c>
    </row>
    <row r="786" spans="1:2" x14ac:dyDescent="0.25">
      <c r="A786" s="6" t="s">
        <v>577</v>
      </c>
      <c r="B786">
        <v>7</v>
      </c>
    </row>
    <row r="787" spans="1:2" x14ac:dyDescent="0.25">
      <c r="A787" s="6" t="s">
        <v>578</v>
      </c>
      <c r="B787">
        <v>11</v>
      </c>
    </row>
    <row r="788" spans="1:2" x14ac:dyDescent="0.25">
      <c r="A788" s="6" t="s">
        <v>579</v>
      </c>
      <c r="B788">
        <v>7</v>
      </c>
    </row>
    <row r="789" spans="1:2" x14ac:dyDescent="0.25">
      <c r="A789" s="5" t="s">
        <v>548</v>
      </c>
      <c r="B789">
        <v>9</v>
      </c>
    </row>
    <row r="790" spans="1:2" x14ac:dyDescent="0.25">
      <c r="A790" s="6" t="s">
        <v>580</v>
      </c>
      <c r="B790">
        <v>9</v>
      </c>
    </row>
    <row r="791" spans="1:2" x14ac:dyDescent="0.25">
      <c r="A791" s="6" t="s">
        <v>581</v>
      </c>
      <c r="B791">
        <v>8</v>
      </c>
    </row>
    <row r="792" spans="1:2" x14ac:dyDescent="0.25">
      <c r="A792" s="6" t="s">
        <v>582</v>
      </c>
      <c r="B792">
        <v>9</v>
      </c>
    </row>
    <row r="793" spans="1:2" x14ac:dyDescent="0.25">
      <c r="A793" s="6" t="s">
        <v>583</v>
      </c>
      <c r="B793">
        <v>6</v>
      </c>
    </row>
    <row r="794" spans="1:2" x14ac:dyDescent="0.25">
      <c r="A794" s="6" t="s">
        <v>584</v>
      </c>
      <c r="B794">
        <v>6</v>
      </c>
    </row>
    <row r="795" spans="1:2" x14ac:dyDescent="0.25">
      <c r="A795" s="6" t="s">
        <v>585</v>
      </c>
      <c r="B795">
        <v>11</v>
      </c>
    </row>
    <row r="796" spans="1:2" x14ac:dyDescent="0.25">
      <c r="A796" s="6" t="s">
        <v>586</v>
      </c>
      <c r="B796">
        <v>6</v>
      </c>
    </row>
    <row r="797" spans="1:2" x14ac:dyDescent="0.25">
      <c r="A797" s="6" t="s">
        <v>587</v>
      </c>
      <c r="B797">
        <v>10</v>
      </c>
    </row>
    <row r="798" spans="1:2" x14ac:dyDescent="0.25">
      <c r="A798" s="6" t="s">
        <v>588</v>
      </c>
      <c r="B798">
        <v>11</v>
      </c>
    </row>
    <row r="799" spans="1:2" x14ac:dyDescent="0.25">
      <c r="A799" s="5" t="s">
        <v>549</v>
      </c>
      <c r="B799">
        <v>15</v>
      </c>
    </row>
    <row r="800" spans="1:2" x14ac:dyDescent="0.25">
      <c r="A800" s="6" t="s">
        <v>589</v>
      </c>
      <c r="B800">
        <v>15</v>
      </c>
    </row>
    <row r="801" spans="1:2" x14ac:dyDescent="0.25">
      <c r="A801" s="6" t="s">
        <v>590</v>
      </c>
      <c r="B801">
        <v>6</v>
      </c>
    </row>
    <row r="802" spans="1:2" x14ac:dyDescent="0.25">
      <c r="A802" s="6" t="s">
        <v>591</v>
      </c>
      <c r="B802">
        <v>8</v>
      </c>
    </row>
    <row r="803" spans="1:2" x14ac:dyDescent="0.25">
      <c r="A803" s="6" t="s">
        <v>592</v>
      </c>
      <c r="B803">
        <v>10</v>
      </c>
    </row>
    <row r="804" spans="1:2" x14ac:dyDescent="0.25">
      <c r="A804" s="6" t="s">
        <v>593</v>
      </c>
      <c r="B804">
        <v>7</v>
      </c>
    </row>
    <row r="805" spans="1:2" x14ac:dyDescent="0.25">
      <c r="A805" s="6" t="s">
        <v>594</v>
      </c>
      <c r="B805">
        <v>10</v>
      </c>
    </row>
    <row r="806" spans="1:2" x14ac:dyDescent="0.25">
      <c r="A806" s="6" t="s">
        <v>595</v>
      </c>
      <c r="B806">
        <v>9</v>
      </c>
    </row>
    <row r="807" spans="1:2" x14ac:dyDescent="0.25">
      <c r="A807" s="6" t="s">
        <v>596</v>
      </c>
      <c r="B807">
        <v>8</v>
      </c>
    </row>
    <row r="808" spans="1:2" x14ac:dyDescent="0.25">
      <c r="A808" s="6" t="s">
        <v>597</v>
      </c>
      <c r="B808">
        <v>12</v>
      </c>
    </row>
    <row r="809" spans="1:2" x14ac:dyDescent="0.25">
      <c r="A809" s="5" t="s">
        <v>550</v>
      </c>
      <c r="B809">
        <v>9</v>
      </c>
    </row>
    <row r="810" spans="1:2" x14ac:dyDescent="0.25">
      <c r="A810" s="6" t="s">
        <v>598</v>
      </c>
      <c r="B810">
        <v>12</v>
      </c>
    </row>
    <row r="811" spans="1:2" x14ac:dyDescent="0.25">
      <c r="A811" s="6" t="s">
        <v>599</v>
      </c>
      <c r="B811">
        <v>13</v>
      </c>
    </row>
    <row r="812" spans="1:2" x14ac:dyDescent="0.25">
      <c r="A812" s="6" t="s">
        <v>600</v>
      </c>
      <c r="B812">
        <v>11</v>
      </c>
    </row>
    <row r="813" spans="1:2" x14ac:dyDescent="0.25">
      <c r="A813" s="6" t="s">
        <v>601</v>
      </c>
      <c r="B813">
        <v>11</v>
      </c>
    </row>
    <row r="814" spans="1:2" x14ac:dyDescent="0.25">
      <c r="A814" s="6" t="s">
        <v>602</v>
      </c>
      <c r="B814">
        <v>6</v>
      </c>
    </row>
    <row r="815" spans="1:2" x14ac:dyDescent="0.25">
      <c r="A815" s="6" t="s">
        <v>603</v>
      </c>
      <c r="B815">
        <v>8</v>
      </c>
    </row>
    <row r="816" spans="1:2" x14ac:dyDescent="0.25">
      <c r="A816" s="6" t="s">
        <v>604</v>
      </c>
      <c r="B816">
        <v>5</v>
      </c>
    </row>
    <row r="817" spans="1:2" x14ac:dyDescent="0.25">
      <c r="A817" s="6" t="s">
        <v>605</v>
      </c>
      <c r="B817">
        <v>12</v>
      </c>
    </row>
    <row r="818" spans="1:2" x14ac:dyDescent="0.25">
      <c r="A818" s="6" t="s">
        <v>606</v>
      </c>
      <c r="B818">
        <v>15</v>
      </c>
    </row>
    <row r="819" spans="1:2" x14ac:dyDescent="0.25">
      <c r="A819" s="5" t="s">
        <v>551</v>
      </c>
      <c r="B819">
        <v>6</v>
      </c>
    </row>
    <row r="820" spans="1:2" x14ac:dyDescent="0.25">
      <c r="A820" s="6" t="s">
        <v>607</v>
      </c>
      <c r="B820">
        <v>4</v>
      </c>
    </row>
    <row r="821" spans="1:2" x14ac:dyDescent="0.25">
      <c r="A821" s="6" t="s">
        <v>608</v>
      </c>
      <c r="B821">
        <v>12</v>
      </c>
    </row>
    <row r="822" spans="1:2" x14ac:dyDescent="0.25">
      <c r="A822" s="6" t="s">
        <v>609</v>
      </c>
      <c r="B822">
        <v>4</v>
      </c>
    </row>
    <row r="823" spans="1:2" x14ac:dyDescent="0.25">
      <c r="A823" s="6" t="s">
        <v>610</v>
      </c>
      <c r="B823">
        <v>10</v>
      </c>
    </row>
    <row r="824" spans="1:2" x14ac:dyDescent="0.25">
      <c r="A824" s="6" t="s">
        <v>611</v>
      </c>
      <c r="B824">
        <v>5</v>
      </c>
    </row>
    <row r="825" spans="1:2" x14ac:dyDescent="0.25">
      <c r="A825" s="6" t="s">
        <v>612</v>
      </c>
      <c r="B825">
        <v>10</v>
      </c>
    </row>
    <row r="826" spans="1:2" x14ac:dyDescent="0.25">
      <c r="A826" s="6" t="s">
        <v>613</v>
      </c>
      <c r="B826">
        <v>9</v>
      </c>
    </row>
    <row r="827" spans="1:2" x14ac:dyDescent="0.25">
      <c r="A827" s="6" t="s">
        <v>614</v>
      </c>
      <c r="B827">
        <v>5</v>
      </c>
    </row>
    <row r="828" spans="1:2" x14ac:dyDescent="0.25">
      <c r="A828" s="6" t="s">
        <v>615</v>
      </c>
      <c r="B828">
        <v>7</v>
      </c>
    </row>
    <row r="829" spans="1:2" x14ac:dyDescent="0.25">
      <c r="A829" s="5" t="s">
        <v>552</v>
      </c>
      <c r="B829">
        <v>6</v>
      </c>
    </row>
    <row r="830" spans="1:2" x14ac:dyDescent="0.25">
      <c r="A830" s="6" t="s">
        <v>616</v>
      </c>
      <c r="B830">
        <v>4</v>
      </c>
    </row>
    <row r="831" spans="1:2" x14ac:dyDescent="0.25">
      <c r="A831" s="6" t="s">
        <v>617</v>
      </c>
      <c r="B831">
        <v>5</v>
      </c>
    </row>
    <row r="832" spans="1:2" x14ac:dyDescent="0.25">
      <c r="A832" s="6" t="s">
        <v>618</v>
      </c>
      <c r="B832">
        <v>13</v>
      </c>
    </row>
    <row r="833" spans="1:2" x14ac:dyDescent="0.25">
      <c r="A833" s="6" t="s">
        <v>619</v>
      </c>
      <c r="B833">
        <v>5</v>
      </c>
    </row>
    <row r="834" spans="1:2" x14ac:dyDescent="0.25">
      <c r="A834" s="6" t="s">
        <v>620</v>
      </c>
      <c r="B834">
        <v>3</v>
      </c>
    </row>
    <row r="835" spans="1:2" x14ac:dyDescent="0.25">
      <c r="A835" s="6" t="s">
        <v>621</v>
      </c>
      <c r="B835">
        <v>7</v>
      </c>
    </row>
    <row r="836" spans="1:2" x14ac:dyDescent="0.25">
      <c r="A836" s="6" t="s">
        <v>622</v>
      </c>
      <c r="B836">
        <v>1</v>
      </c>
    </row>
    <row r="837" spans="1:2" x14ac:dyDescent="0.25">
      <c r="A837" s="6" t="s">
        <v>623</v>
      </c>
      <c r="B837">
        <v>4</v>
      </c>
    </row>
    <row r="838" spans="1:2" x14ac:dyDescent="0.25">
      <c r="A838" s="6" t="s">
        <v>624</v>
      </c>
      <c r="B838">
        <v>13</v>
      </c>
    </row>
    <row r="839" spans="1:2" x14ac:dyDescent="0.25">
      <c r="A839" s="5" t="s">
        <v>553</v>
      </c>
      <c r="B839">
        <v>4</v>
      </c>
    </row>
    <row r="840" spans="1:2" x14ac:dyDescent="0.25">
      <c r="A840" s="6" t="s">
        <v>625</v>
      </c>
      <c r="B840">
        <v>9</v>
      </c>
    </row>
    <row r="841" spans="1:2" x14ac:dyDescent="0.25">
      <c r="A841" s="6" t="s">
        <v>626</v>
      </c>
      <c r="B841">
        <v>7</v>
      </c>
    </row>
    <row r="842" spans="1:2" x14ac:dyDescent="0.25">
      <c r="A842" s="6" t="s">
        <v>627</v>
      </c>
      <c r="B842">
        <v>6</v>
      </c>
    </row>
    <row r="843" spans="1:2" x14ac:dyDescent="0.25">
      <c r="A843" s="6" t="s">
        <v>628</v>
      </c>
      <c r="B843">
        <v>7</v>
      </c>
    </row>
    <row r="844" spans="1:2" x14ac:dyDescent="0.25">
      <c r="A844" s="6" t="s">
        <v>629</v>
      </c>
      <c r="B844">
        <v>10</v>
      </c>
    </row>
    <row r="845" spans="1:2" x14ac:dyDescent="0.25">
      <c r="A845" s="6" t="s">
        <v>630</v>
      </c>
      <c r="B845">
        <v>5</v>
      </c>
    </row>
    <row r="846" spans="1:2" x14ac:dyDescent="0.25">
      <c r="A846" s="6" t="s">
        <v>631</v>
      </c>
      <c r="B846">
        <v>7</v>
      </c>
    </row>
    <row r="847" spans="1:2" x14ac:dyDescent="0.25">
      <c r="A847" s="6" t="s">
        <v>632</v>
      </c>
      <c r="B847">
        <v>9</v>
      </c>
    </row>
    <row r="848" spans="1:2" x14ac:dyDescent="0.25">
      <c r="A848" s="6" t="s">
        <v>633</v>
      </c>
      <c r="B848">
        <v>3</v>
      </c>
    </row>
    <row r="849" spans="1:2" x14ac:dyDescent="0.25">
      <c r="A849">
        <v>8</v>
      </c>
      <c r="B849">
        <v>12</v>
      </c>
    </row>
    <row r="850" spans="1:2" x14ac:dyDescent="0.25">
      <c r="A850" s="5" t="s">
        <v>634</v>
      </c>
      <c r="B850">
        <v>10</v>
      </c>
    </row>
    <row r="851" spans="1:2" x14ac:dyDescent="0.25">
      <c r="A851" s="5" t="s">
        <v>635</v>
      </c>
      <c r="B851">
        <v>9</v>
      </c>
    </row>
    <row r="852" spans="1:2" x14ac:dyDescent="0.25">
      <c r="A852" s="5" t="s">
        <v>636</v>
      </c>
      <c r="B852">
        <v>10</v>
      </c>
    </row>
    <row r="853" spans="1:2" x14ac:dyDescent="0.25">
      <c r="A853" s="5" t="s">
        <v>637</v>
      </c>
      <c r="B853">
        <v>10</v>
      </c>
    </row>
    <row r="854" spans="1:2" x14ac:dyDescent="0.25">
      <c r="A854" s="5" t="s">
        <v>638</v>
      </c>
      <c r="B854">
        <v>12</v>
      </c>
    </row>
    <row r="855" spans="1:2" x14ac:dyDescent="0.25">
      <c r="A855" s="5" t="s">
        <v>639</v>
      </c>
      <c r="B855">
        <v>18</v>
      </c>
    </row>
    <row r="856" spans="1:2" x14ac:dyDescent="0.25">
      <c r="A856" s="5" t="s">
        <v>640</v>
      </c>
      <c r="B856">
        <v>18</v>
      </c>
    </row>
    <row r="857" spans="1:2" x14ac:dyDescent="0.25">
      <c r="A857" s="5" t="s">
        <v>641</v>
      </c>
      <c r="B857">
        <v>29</v>
      </c>
    </row>
    <row r="858" spans="1:2" x14ac:dyDescent="0.25">
      <c r="A858" s="5" t="s">
        <v>642</v>
      </c>
      <c r="B858">
        <v>14</v>
      </c>
    </row>
    <row r="859" spans="1:2" x14ac:dyDescent="0.25">
      <c r="A859" s="5" t="s">
        <v>634</v>
      </c>
      <c r="B859">
        <v>25</v>
      </c>
    </row>
    <row r="860" spans="1:2" x14ac:dyDescent="0.25">
      <c r="A860" s="5" t="s">
        <v>643</v>
      </c>
      <c r="B860">
        <v>26</v>
      </c>
    </row>
    <row r="861" spans="1:2" x14ac:dyDescent="0.25">
      <c r="A861" s="5" t="s">
        <v>644</v>
      </c>
      <c r="B861">
        <v>30</v>
      </c>
    </row>
    <row r="862" spans="1:2" x14ac:dyDescent="0.25">
      <c r="A862" s="6" t="s">
        <v>645</v>
      </c>
      <c r="B862">
        <v>47</v>
      </c>
    </row>
    <row r="863" spans="1:2" x14ac:dyDescent="0.25">
      <c r="A863" s="6" t="s">
        <v>646</v>
      </c>
      <c r="B863">
        <v>58</v>
      </c>
    </row>
    <row r="864" spans="1:2" x14ac:dyDescent="0.25">
      <c r="A864" s="6" t="s">
        <v>647</v>
      </c>
      <c r="B864">
        <v>59</v>
      </c>
    </row>
    <row r="865" spans="1:2" x14ac:dyDescent="0.25">
      <c r="A865" s="6" t="s">
        <v>648</v>
      </c>
      <c r="B865">
        <v>81</v>
      </c>
    </row>
    <row r="866" spans="1:2" x14ac:dyDescent="0.25">
      <c r="A866" s="6" t="s">
        <v>649</v>
      </c>
      <c r="B866">
        <v>79</v>
      </c>
    </row>
    <row r="867" spans="1:2" x14ac:dyDescent="0.25">
      <c r="A867" s="6" t="s">
        <v>650</v>
      </c>
      <c r="B867">
        <v>95</v>
      </c>
    </row>
    <row r="868" spans="1:2" x14ac:dyDescent="0.25">
      <c r="A868" s="6" t="s">
        <v>651</v>
      </c>
      <c r="B868">
        <v>98</v>
      </c>
    </row>
    <row r="869" spans="1:2" x14ac:dyDescent="0.25">
      <c r="A869" s="5" t="s">
        <v>635</v>
      </c>
      <c r="B869">
        <v>124</v>
      </c>
    </row>
    <row r="870" spans="1:2" x14ac:dyDescent="0.25">
      <c r="A870" s="6" t="s">
        <v>652</v>
      </c>
      <c r="B870">
        <v>124</v>
      </c>
    </row>
    <row r="871" spans="1:2" x14ac:dyDescent="0.25">
      <c r="A871" s="6" t="s">
        <v>653</v>
      </c>
      <c r="B871">
        <v>132</v>
      </c>
    </row>
    <row r="872" spans="1:2" x14ac:dyDescent="0.25">
      <c r="A872" s="6" t="s">
        <v>654</v>
      </c>
      <c r="B872">
        <v>132</v>
      </c>
    </row>
    <row r="873" spans="1:2" x14ac:dyDescent="0.25">
      <c r="A873" s="6" t="s">
        <v>655</v>
      </c>
      <c r="B873">
        <v>135</v>
      </c>
    </row>
    <row r="874" spans="1:2" x14ac:dyDescent="0.25">
      <c r="A874" s="6" t="s">
        <v>18</v>
      </c>
      <c r="B874">
        <v>113</v>
      </c>
    </row>
    <row r="875" spans="1:2" x14ac:dyDescent="0.25">
      <c r="A875" s="6" t="s">
        <v>656</v>
      </c>
      <c r="B875">
        <v>141</v>
      </c>
    </row>
    <row r="876" spans="1:2" x14ac:dyDescent="0.25">
      <c r="A876" s="6" t="s">
        <v>657</v>
      </c>
      <c r="B876">
        <v>114</v>
      </c>
    </row>
    <row r="877" spans="1:2" x14ac:dyDescent="0.25">
      <c r="A877" s="6" t="s">
        <v>658</v>
      </c>
      <c r="B877">
        <v>134</v>
      </c>
    </row>
    <row r="878" spans="1:2" x14ac:dyDescent="0.25">
      <c r="A878" s="6" t="s">
        <v>659</v>
      </c>
      <c r="B878">
        <v>120</v>
      </c>
    </row>
    <row r="879" spans="1:2" x14ac:dyDescent="0.25">
      <c r="A879" s="5" t="s">
        <v>636</v>
      </c>
      <c r="B879">
        <v>110</v>
      </c>
    </row>
    <row r="880" spans="1:2" x14ac:dyDescent="0.25">
      <c r="A880" s="6" t="s">
        <v>660</v>
      </c>
      <c r="B880">
        <v>110</v>
      </c>
    </row>
    <row r="881" spans="1:2" x14ac:dyDescent="0.25">
      <c r="A881" s="6" t="s">
        <v>661</v>
      </c>
      <c r="B881">
        <v>113</v>
      </c>
    </row>
    <row r="882" spans="1:2" x14ac:dyDescent="0.25">
      <c r="A882" s="6" t="s">
        <v>662</v>
      </c>
      <c r="B882">
        <v>86</v>
      </c>
    </row>
    <row r="883" spans="1:2" x14ac:dyDescent="0.25">
      <c r="A883" s="6" t="s">
        <v>663</v>
      </c>
      <c r="B883">
        <v>70</v>
      </c>
    </row>
    <row r="884" spans="1:2" x14ac:dyDescent="0.25">
      <c r="A884" s="6" t="s">
        <v>664</v>
      </c>
      <c r="B884">
        <v>80</v>
      </c>
    </row>
    <row r="885" spans="1:2" x14ac:dyDescent="0.25">
      <c r="A885" s="6" t="s">
        <v>665</v>
      </c>
      <c r="B885">
        <v>69</v>
      </c>
    </row>
    <row r="886" spans="1:2" x14ac:dyDescent="0.25">
      <c r="A886" s="6" t="s">
        <v>666</v>
      </c>
      <c r="B886">
        <v>57</v>
      </c>
    </row>
    <row r="887" spans="1:2" x14ac:dyDescent="0.25">
      <c r="A887" s="6" t="s">
        <v>667</v>
      </c>
      <c r="B887">
        <v>44</v>
      </c>
    </row>
    <row r="888" spans="1:2" x14ac:dyDescent="0.25">
      <c r="A888" s="6" t="s">
        <v>668</v>
      </c>
      <c r="B888">
        <v>39</v>
      </c>
    </row>
    <row r="889" spans="1:2" x14ac:dyDescent="0.25">
      <c r="A889" s="5" t="s">
        <v>637</v>
      </c>
      <c r="B889">
        <v>25</v>
      </c>
    </row>
    <row r="890" spans="1:2" x14ac:dyDescent="0.25">
      <c r="A890" s="6" t="s">
        <v>669</v>
      </c>
      <c r="B890">
        <v>22</v>
      </c>
    </row>
    <row r="891" spans="1:2" x14ac:dyDescent="0.25">
      <c r="A891" s="6" t="s">
        <v>670</v>
      </c>
      <c r="B891">
        <v>16</v>
      </c>
    </row>
    <row r="892" spans="1:2" x14ac:dyDescent="0.25">
      <c r="A892" s="6" t="s">
        <v>671</v>
      </c>
      <c r="B892">
        <v>17</v>
      </c>
    </row>
    <row r="893" spans="1:2" x14ac:dyDescent="0.25">
      <c r="A893" s="6" t="s">
        <v>672</v>
      </c>
      <c r="B893">
        <v>18</v>
      </c>
    </row>
    <row r="894" spans="1:2" x14ac:dyDescent="0.25">
      <c r="A894" s="6" t="s">
        <v>673</v>
      </c>
      <c r="B894">
        <v>17</v>
      </c>
    </row>
    <row r="895" spans="1:2" x14ac:dyDescent="0.25">
      <c r="A895" s="6" t="s">
        <v>674</v>
      </c>
      <c r="B895">
        <v>17</v>
      </c>
    </row>
    <row r="896" spans="1:2" x14ac:dyDescent="0.25">
      <c r="A896" s="6" t="s">
        <v>675</v>
      </c>
      <c r="B896">
        <v>12</v>
      </c>
    </row>
    <row r="897" spans="1:2" x14ac:dyDescent="0.25">
      <c r="A897" s="6" t="s">
        <v>676</v>
      </c>
      <c r="B897">
        <v>24</v>
      </c>
    </row>
    <row r="898" spans="1:2" x14ac:dyDescent="0.25">
      <c r="A898" s="6" t="s">
        <v>677</v>
      </c>
      <c r="B898">
        <v>17</v>
      </c>
    </row>
    <row r="899" spans="1:2" x14ac:dyDescent="0.25">
      <c r="A899" s="5" t="s">
        <v>638</v>
      </c>
      <c r="B899">
        <v>20</v>
      </c>
    </row>
    <row r="900" spans="1:2" x14ac:dyDescent="0.25">
      <c r="A900" s="6" t="s">
        <v>678</v>
      </c>
      <c r="B900">
        <v>20</v>
      </c>
    </row>
    <row r="901" spans="1:2" x14ac:dyDescent="0.25">
      <c r="A901" s="6" t="s">
        <v>679</v>
      </c>
      <c r="B901">
        <v>15</v>
      </c>
    </row>
    <row r="902" spans="1:2" x14ac:dyDescent="0.25">
      <c r="A902" s="6" t="s">
        <v>680</v>
      </c>
      <c r="B902">
        <v>33</v>
      </c>
    </row>
    <row r="903" spans="1:2" x14ac:dyDescent="0.25">
      <c r="A903" s="6" t="s">
        <v>681</v>
      </c>
      <c r="B903">
        <v>21</v>
      </c>
    </row>
    <row r="904" spans="1:2" x14ac:dyDescent="0.25">
      <c r="A904" s="6" t="s">
        <v>682</v>
      </c>
      <c r="B904">
        <v>37</v>
      </c>
    </row>
    <row r="905" spans="1:2" x14ac:dyDescent="0.25">
      <c r="A905" s="6" t="s">
        <v>683</v>
      </c>
      <c r="B905">
        <v>30</v>
      </c>
    </row>
    <row r="906" spans="1:2" x14ac:dyDescent="0.25">
      <c r="A906" s="6" t="s">
        <v>684</v>
      </c>
      <c r="B906">
        <v>27</v>
      </c>
    </row>
    <row r="907" spans="1:2" x14ac:dyDescent="0.25">
      <c r="A907" s="6" t="s">
        <v>685</v>
      </c>
      <c r="B907">
        <v>39</v>
      </c>
    </row>
    <row r="908" spans="1:2" x14ac:dyDescent="0.25">
      <c r="A908" s="6" t="s">
        <v>686</v>
      </c>
      <c r="B908">
        <v>36</v>
      </c>
    </row>
    <row r="909" spans="1:2" x14ac:dyDescent="0.25">
      <c r="A909" s="5" t="s">
        <v>639</v>
      </c>
      <c r="B909">
        <v>41</v>
      </c>
    </row>
    <row r="910" spans="1:2" x14ac:dyDescent="0.25">
      <c r="A910" s="6" t="s">
        <v>687</v>
      </c>
      <c r="B910">
        <v>44</v>
      </c>
    </row>
    <row r="911" spans="1:2" x14ac:dyDescent="0.25">
      <c r="A911" s="6" t="s">
        <v>688</v>
      </c>
      <c r="B911">
        <v>32</v>
      </c>
    </row>
    <row r="912" spans="1:2" x14ac:dyDescent="0.25">
      <c r="A912" s="6" t="s">
        <v>689</v>
      </c>
      <c r="B912">
        <v>45</v>
      </c>
    </row>
    <row r="913" spans="1:2" x14ac:dyDescent="0.25">
      <c r="A913" s="6" t="s">
        <v>690</v>
      </c>
      <c r="B913">
        <v>37</v>
      </c>
    </row>
    <row r="914" spans="1:2" x14ac:dyDescent="0.25">
      <c r="A914" s="6" t="s">
        <v>691</v>
      </c>
      <c r="B914">
        <v>37</v>
      </c>
    </row>
    <row r="915" spans="1:2" x14ac:dyDescent="0.25">
      <c r="A915" s="6" t="s">
        <v>692</v>
      </c>
      <c r="B915">
        <v>38</v>
      </c>
    </row>
    <row r="916" spans="1:2" x14ac:dyDescent="0.25">
      <c r="A916" s="6" t="s">
        <v>693</v>
      </c>
      <c r="B916">
        <v>36</v>
      </c>
    </row>
    <row r="917" spans="1:2" x14ac:dyDescent="0.25">
      <c r="A917" s="6" t="s">
        <v>694</v>
      </c>
      <c r="B917">
        <v>27</v>
      </c>
    </row>
    <row r="918" spans="1:2" x14ac:dyDescent="0.25">
      <c r="A918" s="6" t="s">
        <v>695</v>
      </c>
      <c r="B918">
        <v>22</v>
      </c>
    </row>
    <row r="919" spans="1:2" x14ac:dyDescent="0.25">
      <c r="A919" s="5" t="s">
        <v>640</v>
      </c>
      <c r="B919">
        <v>16</v>
      </c>
    </row>
    <row r="920" spans="1:2" x14ac:dyDescent="0.25">
      <c r="A920" s="6" t="s">
        <v>696</v>
      </c>
      <c r="B920">
        <v>28</v>
      </c>
    </row>
    <row r="921" spans="1:2" x14ac:dyDescent="0.25">
      <c r="A921" s="6" t="s">
        <v>697</v>
      </c>
      <c r="B921">
        <v>28</v>
      </c>
    </row>
    <row r="922" spans="1:2" x14ac:dyDescent="0.25">
      <c r="A922" s="6" t="s">
        <v>698</v>
      </c>
      <c r="B922">
        <v>12</v>
      </c>
    </row>
    <row r="923" spans="1:2" x14ac:dyDescent="0.25">
      <c r="A923" s="6" t="s">
        <v>699</v>
      </c>
      <c r="B923">
        <v>18</v>
      </c>
    </row>
    <row r="924" spans="1:2" x14ac:dyDescent="0.25">
      <c r="A924" s="6" t="s">
        <v>700</v>
      </c>
      <c r="B924">
        <v>21</v>
      </c>
    </row>
    <row r="925" spans="1:2" x14ac:dyDescent="0.25">
      <c r="A925" s="6" t="s">
        <v>701</v>
      </c>
      <c r="B925">
        <v>15</v>
      </c>
    </row>
    <row r="926" spans="1:2" x14ac:dyDescent="0.25">
      <c r="A926" s="6" t="s">
        <v>702</v>
      </c>
      <c r="B926">
        <v>27</v>
      </c>
    </row>
    <row r="927" spans="1:2" x14ac:dyDescent="0.25">
      <c r="A927" s="6" t="s">
        <v>703</v>
      </c>
      <c r="B927">
        <v>17</v>
      </c>
    </row>
    <row r="928" spans="1:2" x14ac:dyDescent="0.25">
      <c r="A928" s="6" t="s">
        <v>704</v>
      </c>
      <c r="B928">
        <v>18</v>
      </c>
    </row>
    <row r="929" spans="1:2" x14ac:dyDescent="0.25">
      <c r="A929" s="5" t="s">
        <v>641</v>
      </c>
      <c r="B929">
        <v>13</v>
      </c>
    </row>
    <row r="930" spans="1:2" x14ac:dyDescent="0.25">
      <c r="A930" s="6" t="s">
        <v>705</v>
      </c>
      <c r="B930">
        <v>18</v>
      </c>
    </row>
    <row r="931" spans="1:2" x14ac:dyDescent="0.25">
      <c r="A931" s="6" t="s">
        <v>706</v>
      </c>
      <c r="B931">
        <v>30</v>
      </c>
    </row>
    <row r="932" spans="1:2" x14ac:dyDescent="0.25">
      <c r="A932" s="6" t="s">
        <v>707</v>
      </c>
      <c r="B932">
        <v>27</v>
      </c>
    </row>
    <row r="933" spans="1:2" x14ac:dyDescent="0.25">
      <c r="A933" s="6" t="s">
        <v>708</v>
      </c>
      <c r="B933">
        <v>27</v>
      </c>
    </row>
    <row r="934" spans="1:2" x14ac:dyDescent="0.25">
      <c r="A934" s="6" t="s">
        <v>709</v>
      </c>
      <c r="B934">
        <v>30</v>
      </c>
    </row>
    <row r="935" spans="1:2" x14ac:dyDescent="0.25">
      <c r="A935" s="6" t="s">
        <v>710</v>
      </c>
      <c r="B935">
        <v>43</v>
      </c>
    </row>
    <row r="936" spans="1:2" x14ac:dyDescent="0.25">
      <c r="A936" s="6" t="s">
        <v>711</v>
      </c>
      <c r="B936">
        <v>53</v>
      </c>
    </row>
    <row r="937" spans="1:2" x14ac:dyDescent="0.25">
      <c r="A937" s="6" t="s">
        <v>712</v>
      </c>
      <c r="B937">
        <v>69</v>
      </c>
    </row>
    <row r="938" spans="1:2" x14ac:dyDescent="0.25">
      <c r="A938" s="6" t="s">
        <v>713</v>
      </c>
      <c r="B938">
        <v>64</v>
      </c>
    </row>
    <row r="939" spans="1:2" x14ac:dyDescent="0.25">
      <c r="A939" s="5" t="s">
        <v>642</v>
      </c>
      <c r="B939">
        <v>90</v>
      </c>
    </row>
    <row r="940" spans="1:2" x14ac:dyDescent="0.25">
      <c r="A940" s="6" t="s">
        <v>714</v>
      </c>
      <c r="B940">
        <v>127</v>
      </c>
    </row>
    <row r="941" spans="1:2" x14ac:dyDescent="0.25">
      <c r="A941" s="6" t="s">
        <v>715</v>
      </c>
      <c r="B941">
        <v>141</v>
      </c>
    </row>
    <row r="942" spans="1:2" x14ac:dyDescent="0.25">
      <c r="A942" s="6" t="s">
        <v>716</v>
      </c>
      <c r="B942">
        <v>136</v>
      </c>
    </row>
    <row r="943" spans="1:2" x14ac:dyDescent="0.25">
      <c r="A943" s="6" t="s">
        <v>717</v>
      </c>
      <c r="B943">
        <v>148</v>
      </c>
    </row>
    <row r="944" spans="1:2" x14ac:dyDescent="0.25">
      <c r="A944" s="6" t="s">
        <v>718</v>
      </c>
      <c r="B944">
        <v>162</v>
      </c>
    </row>
    <row r="945" spans="1:2" x14ac:dyDescent="0.25">
      <c r="A945" s="6" t="s">
        <v>719</v>
      </c>
      <c r="B945">
        <v>197</v>
      </c>
    </row>
    <row r="946" spans="1:2" x14ac:dyDescent="0.25">
      <c r="A946" s="6" t="s">
        <v>720</v>
      </c>
      <c r="B946">
        <v>219</v>
      </c>
    </row>
    <row r="947" spans="1:2" x14ac:dyDescent="0.25">
      <c r="A947" s="6" t="s">
        <v>721</v>
      </c>
      <c r="B947">
        <v>217</v>
      </c>
    </row>
    <row r="948" spans="1:2" x14ac:dyDescent="0.25">
      <c r="A948" s="6" t="s">
        <v>722</v>
      </c>
      <c r="B948">
        <v>243</v>
      </c>
    </row>
    <row r="949" spans="1:2" x14ac:dyDescent="0.25">
      <c r="A949">
        <v>9</v>
      </c>
      <c r="B949">
        <v>222</v>
      </c>
    </row>
    <row r="950" spans="1:2" x14ac:dyDescent="0.25">
      <c r="A950" s="5" t="s">
        <v>723</v>
      </c>
      <c r="B950">
        <v>255</v>
      </c>
    </row>
    <row r="951" spans="1:2" x14ac:dyDescent="0.25">
      <c r="A951" s="5" t="s">
        <v>724</v>
      </c>
      <c r="B951">
        <v>241</v>
      </c>
    </row>
    <row r="952" spans="1:2" x14ac:dyDescent="0.25">
      <c r="A952" s="5" t="s">
        <v>725</v>
      </c>
      <c r="B952">
        <v>234</v>
      </c>
    </row>
    <row r="953" spans="1:2" x14ac:dyDescent="0.25">
      <c r="A953" s="5" t="s">
        <v>726</v>
      </c>
      <c r="B953">
        <v>220</v>
      </c>
    </row>
    <row r="954" spans="1:2" x14ac:dyDescent="0.25">
      <c r="A954" s="5" t="s">
        <v>727</v>
      </c>
      <c r="B954">
        <v>202</v>
      </c>
    </row>
    <row r="955" spans="1:2" x14ac:dyDescent="0.25">
      <c r="A955" s="5" t="s">
        <v>728</v>
      </c>
      <c r="B955">
        <v>197</v>
      </c>
    </row>
    <row r="956" spans="1:2" x14ac:dyDescent="0.25">
      <c r="A956" s="5" t="s">
        <v>729</v>
      </c>
      <c r="B956">
        <v>190</v>
      </c>
    </row>
    <row r="957" spans="1:2" x14ac:dyDescent="0.25">
      <c r="A957" s="5" t="s">
        <v>730</v>
      </c>
      <c r="B957">
        <v>164</v>
      </c>
    </row>
    <row r="958" spans="1:2" x14ac:dyDescent="0.25">
      <c r="A958" s="5" t="s">
        <v>731</v>
      </c>
      <c r="B958">
        <v>130</v>
      </c>
    </row>
    <row r="959" spans="1:2" x14ac:dyDescent="0.25">
      <c r="A959" s="5" t="s">
        <v>723</v>
      </c>
      <c r="B959">
        <v>130</v>
      </c>
    </row>
    <row r="960" spans="1:2" x14ac:dyDescent="0.25">
      <c r="A960" s="5" t="s">
        <v>732</v>
      </c>
      <c r="B960">
        <v>106</v>
      </c>
    </row>
    <row r="961" spans="1:2" x14ac:dyDescent="0.25">
      <c r="A961" s="5" t="s">
        <v>733</v>
      </c>
      <c r="B961">
        <v>117</v>
      </c>
    </row>
    <row r="962" spans="1:2" x14ac:dyDescent="0.25">
      <c r="A962" s="6" t="s">
        <v>734</v>
      </c>
      <c r="B962">
        <v>98</v>
      </c>
    </row>
    <row r="963" spans="1:2" x14ac:dyDescent="0.25">
      <c r="A963" s="6" t="s">
        <v>735</v>
      </c>
      <c r="B963">
        <v>91</v>
      </c>
    </row>
    <row r="964" spans="1:2" x14ac:dyDescent="0.25">
      <c r="A964" s="6" t="s">
        <v>736</v>
      </c>
      <c r="B964">
        <v>93</v>
      </c>
    </row>
    <row r="965" spans="1:2" x14ac:dyDescent="0.25">
      <c r="A965" s="6" t="s">
        <v>737</v>
      </c>
      <c r="B965">
        <v>80</v>
      </c>
    </row>
    <row r="966" spans="1:2" x14ac:dyDescent="0.25">
      <c r="A966" s="6" t="s">
        <v>738</v>
      </c>
      <c r="B966">
        <v>76</v>
      </c>
    </row>
    <row r="967" spans="1:2" x14ac:dyDescent="0.25">
      <c r="A967" s="6" t="s">
        <v>739</v>
      </c>
      <c r="B967">
        <v>86</v>
      </c>
    </row>
    <row r="968" spans="1:2" x14ac:dyDescent="0.25">
      <c r="A968" s="6" t="s">
        <v>740</v>
      </c>
      <c r="B968">
        <v>87</v>
      </c>
    </row>
    <row r="969" spans="1:2" x14ac:dyDescent="0.25">
      <c r="A969" s="5" t="s">
        <v>724</v>
      </c>
      <c r="B969">
        <v>101</v>
      </c>
    </row>
    <row r="970" spans="1:2" x14ac:dyDescent="0.25">
      <c r="A970" s="6" t="s">
        <v>741</v>
      </c>
      <c r="B970">
        <v>154</v>
      </c>
    </row>
    <row r="971" spans="1:2" x14ac:dyDescent="0.25">
      <c r="A971" s="6" t="s">
        <v>742</v>
      </c>
      <c r="B971">
        <v>170</v>
      </c>
    </row>
    <row r="972" spans="1:2" x14ac:dyDescent="0.25">
      <c r="A972" s="6" t="s">
        <v>743</v>
      </c>
      <c r="B972">
        <v>194</v>
      </c>
    </row>
    <row r="973" spans="1:2" x14ac:dyDescent="0.25">
      <c r="A973" s="6" t="s">
        <v>744</v>
      </c>
      <c r="B973">
        <v>248</v>
      </c>
    </row>
    <row r="974" spans="1:2" x14ac:dyDescent="0.25">
      <c r="A974" s="6" t="s">
        <v>19</v>
      </c>
      <c r="B974">
        <v>307</v>
      </c>
    </row>
    <row r="975" spans="1:2" x14ac:dyDescent="0.25">
      <c r="A975" s="6" t="s">
        <v>745</v>
      </c>
      <c r="B975">
        <v>405</v>
      </c>
    </row>
    <row r="976" spans="1:2" x14ac:dyDescent="0.25">
      <c r="A976" s="6" t="s">
        <v>746</v>
      </c>
      <c r="B976">
        <v>470</v>
      </c>
    </row>
    <row r="977" spans="1:2" x14ac:dyDescent="0.25">
      <c r="A977" s="6" t="s">
        <v>747</v>
      </c>
      <c r="B977">
        <v>583</v>
      </c>
    </row>
    <row r="978" spans="1:2" x14ac:dyDescent="0.25">
      <c r="A978" s="6" t="s">
        <v>748</v>
      </c>
      <c r="B978">
        <v>733</v>
      </c>
    </row>
    <row r="979" spans="1:2" x14ac:dyDescent="0.25">
      <c r="A979" s="5" t="s">
        <v>725</v>
      </c>
      <c r="B979">
        <v>847</v>
      </c>
    </row>
    <row r="980" spans="1:2" x14ac:dyDescent="0.25">
      <c r="A980" s="6" t="s">
        <v>749</v>
      </c>
      <c r="B980">
        <v>1006</v>
      </c>
    </row>
    <row r="981" spans="1:2" x14ac:dyDescent="0.25">
      <c r="A981" s="6" t="s">
        <v>750</v>
      </c>
      <c r="B981">
        <v>1223</v>
      </c>
    </row>
    <row r="982" spans="1:2" x14ac:dyDescent="0.25">
      <c r="A982" s="6" t="s">
        <v>751</v>
      </c>
      <c r="B982">
        <v>1264</v>
      </c>
    </row>
    <row r="983" spans="1:2" x14ac:dyDescent="0.25">
      <c r="A983" s="6" t="s">
        <v>752</v>
      </c>
      <c r="B983">
        <v>1606</v>
      </c>
    </row>
    <row r="984" spans="1:2" x14ac:dyDescent="0.25">
      <c r="A984" s="6" t="s">
        <v>753</v>
      </c>
      <c r="B984">
        <v>1737</v>
      </c>
    </row>
    <row r="985" spans="1:2" x14ac:dyDescent="0.25">
      <c r="A985" s="6" t="s">
        <v>754</v>
      </c>
      <c r="B985">
        <v>1974</v>
      </c>
    </row>
    <row r="986" spans="1:2" x14ac:dyDescent="0.25">
      <c r="A986" s="6" t="s">
        <v>755</v>
      </c>
      <c r="B986">
        <v>2087</v>
      </c>
    </row>
    <row r="987" spans="1:2" x14ac:dyDescent="0.25">
      <c r="A987" s="6" t="s">
        <v>756</v>
      </c>
      <c r="B987">
        <v>2245</v>
      </c>
    </row>
    <row r="988" spans="1:2" x14ac:dyDescent="0.25">
      <c r="A988" s="6" t="s">
        <v>757</v>
      </c>
      <c r="B988">
        <v>2374</v>
      </c>
    </row>
    <row r="989" spans="1:2" x14ac:dyDescent="0.25">
      <c r="A989" s="5" t="s">
        <v>726</v>
      </c>
      <c r="B989">
        <v>2536</v>
      </c>
    </row>
    <row r="990" spans="1:2" x14ac:dyDescent="0.25">
      <c r="A990" s="6" t="s">
        <v>758</v>
      </c>
      <c r="B990">
        <v>2569</v>
      </c>
    </row>
    <row r="991" spans="1:2" x14ac:dyDescent="0.25">
      <c r="A991" s="6" t="s">
        <v>759</v>
      </c>
      <c r="B991">
        <v>2636</v>
      </c>
    </row>
    <row r="992" spans="1:2" x14ac:dyDescent="0.25">
      <c r="A992" s="6" t="s">
        <v>760</v>
      </c>
      <c r="B992">
        <v>2545</v>
      </c>
    </row>
    <row r="993" spans="1:2" x14ac:dyDescent="0.25">
      <c r="A993" s="6" t="s">
        <v>761</v>
      </c>
      <c r="B993">
        <v>2537</v>
      </c>
    </row>
    <row r="994" spans="1:2" x14ac:dyDescent="0.25">
      <c r="A994" s="6" t="s">
        <v>762</v>
      </c>
      <c r="B994">
        <v>2436</v>
      </c>
    </row>
    <row r="995" spans="1:2" x14ac:dyDescent="0.25">
      <c r="A995" s="6" t="s">
        <v>763</v>
      </c>
      <c r="B995">
        <v>2349</v>
      </c>
    </row>
    <row r="996" spans="1:2" x14ac:dyDescent="0.25">
      <c r="A996" s="6" t="s">
        <v>764</v>
      </c>
      <c r="B996">
        <v>2199</v>
      </c>
    </row>
    <row r="997" spans="1:2" x14ac:dyDescent="0.25">
      <c r="A997" s="6" t="s">
        <v>765</v>
      </c>
      <c r="B997">
        <v>1996</v>
      </c>
    </row>
    <row r="998" spans="1:2" x14ac:dyDescent="0.25">
      <c r="A998" s="6" t="s">
        <v>766</v>
      </c>
      <c r="B998">
        <v>1829</v>
      </c>
    </row>
    <row r="999" spans="1:2" x14ac:dyDescent="0.25">
      <c r="A999" s="5" t="s">
        <v>727</v>
      </c>
      <c r="B999">
        <v>1591</v>
      </c>
    </row>
    <row r="1000" spans="1:2" x14ac:dyDescent="0.25">
      <c r="A1000" s="6" t="s">
        <v>767</v>
      </c>
      <c r="B1000">
        <v>1388</v>
      </c>
    </row>
    <row r="1001" spans="1:2" x14ac:dyDescent="0.25">
      <c r="A1001" s="6" t="s">
        <v>768</v>
      </c>
      <c r="B1001">
        <v>1224</v>
      </c>
    </row>
    <row r="1002" spans="1:2" x14ac:dyDescent="0.25">
      <c r="A1002" s="6" t="s">
        <v>769</v>
      </c>
      <c r="B1002">
        <v>990</v>
      </c>
    </row>
    <row r="1003" spans="1:2" x14ac:dyDescent="0.25">
      <c r="A1003" s="6" t="s">
        <v>770</v>
      </c>
      <c r="B1003">
        <v>874</v>
      </c>
    </row>
    <row r="1004" spans="1:2" x14ac:dyDescent="0.25">
      <c r="A1004" s="6" t="s">
        <v>771</v>
      </c>
      <c r="B1004">
        <v>721</v>
      </c>
    </row>
    <row r="1005" spans="1:2" x14ac:dyDescent="0.25">
      <c r="A1005" s="6" t="s">
        <v>772</v>
      </c>
      <c r="B1005">
        <v>564</v>
      </c>
    </row>
    <row r="1006" spans="1:2" x14ac:dyDescent="0.25">
      <c r="A1006" s="6" t="s">
        <v>773</v>
      </c>
      <c r="B1006">
        <v>442</v>
      </c>
    </row>
    <row r="1007" spans="1:2" x14ac:dyDescent="0.25">
      <c r="A1007" s="6" t="s">
        <v>774</v>
      </c>
      <c r="B1007">
        <v>363</v>
      </c>
    </row>
    <row r="1008" spans="1:2" x14ac:dyDescent="0.25">
      <c r="A1008" s="6" t="s">
        <v>775</v>
      </c>
      <c r="B1008">
        <v>304</v>
      </c>
    </row>
    <row r="1009" spans="1:2" x14ac:dyDescent="0.25">
      <c r="A1009" s="5" t="s">
        <v>728</v>
      </c>
      <c r="B1009">
        <v>230</v>
      </c>
    </row>
    <row r="1010" spans="1:2" x14ac:dyDescent="0.25">
      <c r="A1010" s="6" t="s">
        <v>776</v>
      </c>
      <c r="B1010">
        <v>183</v>
      </c>
    </row>
    <row r="1011" spans="1:2" x14ac:dyDescent="0.25">
      <c r="A1011" s="6" t="s">
        <v>777</v>
      </c>
      <c r="B1011">
        <v>149</v>
      </c>
    </row>
    <row r="1012" spans="1:2" x14ac:dyDescent="0.25">
      <c r="A1012" s="6" t="s">
        <v>778</v>
      </c>
      <c r="B1012">
        <v>93</v>
      </c>
    </row>
    <row r="1013" spans="1:2" x14ac:dyDescent="0.25">
      <c r="A1013" s="6" t="s">
        <v>779</v>
      </c>
      <c r="B1013">
        <v>70</v>
      </c>
    </row>
    <row r="1014" spans="1:2" x14ac:dyDescent="0.25">
      <c r="A1014" s="6" t="s">
        <v>780</v>
      </c>
      <c r="B1014">
        <v>64</v>
      </c>
    </row>
    <row r="1015" spans="1:2" x14ac:dyDescent="0.25">
      <c r="A1015" s="6" t="s">
        <v>781</v>
      </c>
      <c r="B1015">
        <v>49</v>
      </c>
    </row>
    <row r="1016" spans="1:2" x14ac:dyDescent="0.25">
      <c r="A1016" s="6" t="s">
        <v>782</v>
      </c>
      <c r="B1016">
        <v>24</v>
      </c>
    </row>
    <row r="1017" spans="1:2" x14ac:dyDescent="0.25">
      <c r="A1017" s="6" t="s">
        <v>783</v>
      </c>
      <c r="B1017">
        <v>33</v>
      </c>
    </row>
    <row r="1018" spans="1:2" x14ac:dyDescent="0.25">
      <c r="A1018" s="6" t="s">
        <v>784</v>
      </c>
      <c r="B1018">
        <v>14</v>
      </c>
    </row>
    <row r="1019" spans="1:2" x14ac:dyDescent="0.25">
      <c r="A1019" s="5" t="s">
        <v>729</v>
      </c>
      <c r="B1019">
        <v>19</v>
      </c>
    </row>
    <row r="1020" spans="1:2" x14ac:dyDescent="0.25">
      <c r="A1020" s="6" t="s">
        <v>785</v>
      </c>
      <c r="B1020">
        <v>20</v>
      </c>
    </row>
    <row r="1021" spans="1:2" x14ac:dyDescent="0.25">
      <c r="A1021" s="6" t="s">
        <v>786</v>
      </c>
      <c r="B1021">
        <v>26</v>
      </c>
    </row>
    <row r="1022" spans="1:2" x14ac:dyDescent="0.25">
      <c r="A1022" s="6" t="s">
        <v>787</v>
      </c>
      <c r="B1022">
        <v>15</v>
      </c>
    </row>
    <row r="1023" spans="1:2" x14ac:dyDescent="0.25">
      <c r="A1023" s="6" t="s">
        <v>788</v>
      </c>
      <c r="B1023">
        <v>26</v>
      </c>
    </row>
    <row r="1024" spans="1:2" x14ac:dyDescent="0.25">
      <c r="A1024" s="6" t="s">
        <v>789</v>
      </c>
      <c r="B1024">
        <v>17</v>
      </c>
    </row>
    <row r="1025" spans="1:2" x14ac:dyDescent="0.25">
      <c r="A1025" s="6" t="s">
        <v>790</v>
      </c>
      <c r="B1025">
        <v>19</v>
      </c>
    </row>
    <row r="1026" spans="1:2" x14ac:dyDescent="0.25">
      <c r="A1026" s="6" t="s">
        <v>791</v>
      </c>
      <c r="B1026">
        <v>18</v>
      </c>
    </row>
    <row r="1027" spans="1:2" x14ac:dyDescent="0.25">
      <c r="A1027" s="6" t="s">
        <v>792</v>
      </c>
      <c r="B1027">
        <v>21</v>
      </c>
    </row>
    <row r="1028" spans="1:2" x14ac:dyDescent="0.25">
      <c r="A1028" s="6" t="s">
        <v>793</v>
      </c>
      <c r="B1028">
        <v>19</v>
      </c>
    </row>
    <row r="1029" spans="1:2" x14ac:dyDescent="0.25">
      <c r="A1029" s="5" t="s">
        <v>730</v>
      </c>
      <c r="B1029">
        <v>17</v>
      </c>
    </row>
    <row r="1030" spans="1:2" x14ac:dyDescent="0.25">
      <c r="A1030" s="6" t="s">
        <v>794</v>
      </c>
      <c r="B1030">
        <v>23</v>
      </c>
    </row>
    <row r="1031" spans="1:2" x14ac:dyDescent="0.25">
      <c r="A1031" s="6" t="s">
        <v>795</v>
      </c>
      <c r="B1031">
        <v>28</v>
      </c>
    </row>
    <row r="1032" spans="1:2" x14ac:dyDescent="0.25">
      <c r="A1032" s="6" t="s">
        <v>796</v>
      </c>
      <c r="B1032">
        <v>18</v>
      </c>
    </row>
    <row r="1033" spans="1:2" x14ac:dyDescent="0.25">
      <c r="A1033" s="6" t="s">
        <v>797</v>
      </c>
      <c r="B1033">
        <v>28</v>
      </c>
    </row>
    <row r="1034" spans="1:2" x14ac:dyDescent="0.25">
      <c r="A1034" s="6" t="s">
        <v>798</v>
      </c>
      <c r="B1034">
        <v>31</v>
      </c>
    </row>
    <row r="1035" spans="1:2" x14ac:dyDescent="0.25">
      <c r="A1035" s="6" t="s">
        <v>799</v>
      </c>
      <c r="B1035">
        <v>36</v>
      </c>
    </row>
    <row r="1036" spans="1:2" x14ac:dyDescent="0.25">
      <c r="A1036" s="6" t="s">
        <v>800</v>
      </c>
      <c r="B1036">
        <v>39</v>
      </c>
    </row>
    <row r="1037" spans="1:2" x14ac:dyDescent="0.25">
      <c r="A1037" s="6" t="s">
        <v>801</v>
      </c>
      <c r="B1037">
        <v>37</v>
      </c>
    </row>
    <row r="1038" spans="1:2" x14ac:dyDescent="0.25">
      <c r="A1038" s="6" t="s">
        <v>802</v>
      </c>
      <c r="B1038">
        <v>53</v>
      </c>
    </row>
    <row r="1039" spans="1:2" x14ac:dyDescent="0.25">
      <c r="A1039" s="5" t="s">
        <v>731</v>
      </c>
      <c r="B1039">
        <v>49</v>
      </c>
    </row>
    <row r="1040" spans="1:2" x14ac:dyDescent="0.25">
      <c r="A1040" s="6" t="s">
        <v>803</v>
      </c>
      <c r="B1040">
        <v>42</v>
      </c>
    </row>
    <row r="1041" spans="1:2" x14ac:dyDescent="0.25">
      <c r="A1041" s="6" t="s">
        <v>804</v>
      </c>
      <c r="B1041">
        <v>58</v>
      </c>
    </row>
    <row r="1042" spans="1:2" x14ac:dyDescent="0.25">
      <c r="A1042" s="6" t="s">
        <v>805</v>
      </c>
      <c r="B1042">
        <v>45</v>
      </c>
    </row>
    <row r="1043" spans="1:2" x14ac:dyDescent="0.25">
      <c r="A1043" s="6" t="s">
        <v>806</v>
      </c>
      <c r="B1043">
        <v>56</v>
      </c>
    </row>
    <row r="1044" spans="1:2" x14ac:dyDescent="0.25">
      <c r="A1044" s="6" t="s">
        <v>807</v>
      </c>
      <c r="B1044">
        <v>55</v>
      </c>
    </row>
    <row r="1045" spans="1:2" x14ac:dyDescent="0.25">
      <c r="A1045" s="6" t="s">
        <v>808</v>
      </c>
      <c r="B1045">
        <v>48</v>
      </c>
    </row>
    <row r="1046" spans="1:2" x14ac:dyDescent="0.25">
      <c r="A1046" s="6" t="s">
        <v>809</v>
      </c>
      <c r="B1046">
        <v>58</v>
      </c>
    </row>
    <row r="1047" spans="1:2" x14ac:dyDescent="0.25">
      <c r="A1047" s="6" t="s">
        <v>810</v>
      </c>
      <c r="B1047">
        <v>51</v>
      </c>
    </row>
    <row r="1048" spans="1:2" x14ac:dyDescent="0.25">
      <c r="A1048" s="6" t="s">
        <v>811</v>
      </c>
      <c r="B1048">
        <v>57</v>
      </c>
    </row>
    <row r="1049" spans="1:2" x14ac:dyDescent="0.25">
      <c r="A1049">
        <v>10</v>
      </c>
      <c r="B1049">
        <v>43</v>
      </c>
    </row>
    <row r="1050" spans="1:2" x14ac:dyDescent="0.25">
      <c r="A1050" s="5" t="s">
        <v>812</v>
      </c>
      <c r="B1050">
        <v>53</v>
      </c>
    </row>
    <row r="1051" spans="1:2" x14ac:dyDescent="0.25">
      <c r="A1051" s="5" t="s">
        <v>813</v>
      </c>
      <c r="B1051">
        <v>36</v>
      </c>
    </row>
    <row r="1052" spans="1:2" x14ac:dyDescent="0.25">
      <c r="A1052" s="5" t="s">
        <v>814</v>
      </c>
      <c r="B1052">
        <v>34</v>
      </c>
    </row>
    <row r="1053" spans="1:2" x14ac:dyDescent="0.25">
      <c r="A1053" s="5" t="s">
        <v>815</v>
      </c>
      <c r="B1053">
        <v>36</v>
      </c>
    </row>
    <row r="1054" spans="1:2" x14ac:dyDescent="0.25">
      <c r="A1054" s="5" t="s">
        <v>816</v>
      </c>
      <c r="B1054">
        <v>46</v>
      </c>
    </row>
    <row r="1055" spans="1:2" x14ac:dyDescent="0.25">
      <c r="A1055" s="5" t="s">
        <v>817</v>
      </c>
      <c r="B1055">
        <v>29</v>
      </c>
    </row>
    <row r="1056" spans="1:2" x14ac:dyDescent="0.25">
      <c r="A1056" s="5" t="s">
        <v>818</v>
      </c>
      <c r="B1056">
        <v>24</v>
      </c>
    </row>
    <row r="1057" spans="1:2" x14ac:dyDescent="0.25">
      <c r="A1057" s="5" t="s">
        <v>819</v>
      </c>
      <c r="B1057">
        <v>17</v>
      </c>
    </row>
    <row r="1058" spans="1:2" x14ac:dyDescent="0.25">
      <c r="A1058" s="5" t="s">
        <v>820</v>
      </c>
      <c r="B1058">
        <v>21</v>
      </c>
    </row>
    <row r="1059" spans="1:2" x14ac:dyDescent="0.25">
      <c r="A1059" s="5" t="s">
        <v>812</v>
      </c>
      <c r="B1059">
        <v>19</v>
      </c>
    </row>
    <row r="1060" spans="1:2" x14ac:dyDescent="0.25">
      <c r="A1060" s="5" t="s">
        <v>821</v>
      </c>
      <c r="B1060">
        <v>19</v>
      </c>
    </row>
    <row r="1061" spans="1:2" x14ac:dyDescent="0.25">
      <c r="A1061" s="5" t="s">
        <v>822</v>
      </c>
      <c r="B1061">
        <v>15</v>
      </c>
    </row>
    <row r="1062" spans="1:2" x14ac:dyDescent="0.25">
      <c r="A1062" s="6" t="s">
        <v>823</v>
      </c>
      <c r="B1062">
        <v>17</v>
      </c>
    </row>
    <row r="1063" spans="1:2" x14ac:dyDescent="0.25">
      <c r="A1063" s="6" t="s">
        <v>824</v>
      </c>
      <c r="B1063">
        <v>10</v>
      </c>
    </row>
    <row r="1064" spans="1:2" x14ac:dyDescent="0.25">
      <c r="A1064" s="6" t="s">
        <v>825</v>
      </c>
      <c r="B1064">
        <v>7</v>
      </c>
    </row>
    <row r="1065" spans="1:2" x14ac:dyDescent="0.25">
      <c r="A1065" s="6" t="s">
        <v>826</v>
      </c>
      <c r="B1065">
        <v>10</v>
      </c>
    </row>
    <row r="1066" spans="1:2" x14ac:dyDescent="0.25">
      <c r="A1066" s="6" t="s">
        <v>827</v>
      </c>
      <c r="B1066">
        <v>3</v>
      </c>
    </row>
    <row r="1067" spans="1:2" x14ac:dyDescent="0.25">
      <c r="A1067" s="6" t="s">
        <v>828</v>
      </c>
      <c r="B1067">
        <v>9</v>
      </c>
    </row>
    <row r="1068" spans="1:2" x14ac:dyDescent="0.25">
      <c r="A1068" s="6" t="s">
        <v>829</v>
      </c>
      <c r="B1068">
        <v>6</v>
      </c>
    </row>
    <row r="1069" spans="1:2" x14ac:dyDescent="0.25">
      <c r="A1069" s="5" t="s">
        <v>813</v>
      </c>
      <c r="B1069">
        <v>11</v>
      </c>
    </row>
    <row r="1070" spans="1:2" x14ac:dyDescent="0.25">
      <c r="A1070" s="6" t="s">
        <v>830</v>
      </c>
      <c r="B1070">
        <v>10</v>
      </c>
    </row>
    <row r="1071" spans="1:2" x14ac:dyDescent="0.25">
      <c r="A1071" s="6" t="s">
        <v>831</v>
      </c>
      <c r="B1071">
        <v>7</v>
      </c>
    </row>
    <row r="1072" spans="1:2" x14ac:dyDescent="0.25">
      <c r="A1072" s="6" t="s">
        <v>832</v>
      </c>
      <c r="B1072">
        <v>5</v>
      </c>
    </row>
    <row r="1073" spans="1:2" x14ac:dyDescent="0.25">
      <c r="A1073" s="6" t="s">
        <v>833</v>
      </c>
      <c r="B1073">
        <v>8</v>
      </c>
    </row>
    <row r="1074" spans="1:2" x14ac:dyDescent="0.25">
      <c r="A1074" s="6" t="s">
        <v>834</v>
      </c>
      <c r="B1074">
        <v>8</v>
      </c>
    </row>
    <row r="1075" spans="1:2" x14ac:dyDescent="0.25">
      <c r="A1075" s="6" t="s">
        <v>835</v>
      </c>
      <c r="B1075">
        <v>11</v>
      </c>
    </row>
    <row r="1076" spans="1:2" x14ac:dyDescent="0.25">
      <c r="A1076" s="6" t="s">
        <v>836</v>
      </c>
      <c r="B1076">
        <v>8</v>
      </c>
    </row>
    <row r="1077" spans="1:2" x14ac:dyDescent="0.25">
      <c r="A1077" s="6" t="s">
        <v>837</v>
      </c>
      <c r="B1077">
        <v>8</v>
      </c>
    </row>
    <row r="1078" spans="1:2" x14ac:dyDescent="0.25">
      <c r="A1078" s="6" t="s">
        <v>838</v>
      </c>
      <c r="B1078">
        <v>10</v>
      </c>
    </row>
    <row r="1079" spans="1:2" x14ac:dyDescent="0.25">
      <c r="A1079" s="5" t="s">
        <v>814</v>
      </c>
      <c r="B1079">
        <v>11</v>
      </c>
    </row>
    <row r="1080" spans="1:2" x14ac:dyDescent="0.25">
      <c r="A1080" s="6" t="s">
        <v>839</v>
      </c>
      <c r="B1080">
        <v>15</v>
      </c>
    </row>
    <row r="1081" spans="1:2" x14ac:dyDescent="0.25">
      <c r="A1081" s="6" t="s">
        <v>840</v>
      </c>
      <c r="B1081">
        <v>5</v>
      </c>
    </row>
    <row r="1082" spans="1:2" x14ac:dyDescent="0.25">
      <c r="A1082" s="6" t="s">
        <v>841</v>
      </c>
      <c r="B1082">
        <v>3</v>
      </c>
    </row>
    <row r="1083" spans="1:2" x14ac:dyDescent="0.25">
      <c r="A1083" s="6" t="s">
        <v>842</v>
      </c>
      <c r="B1083">
        <v>10</v>
      </c>
    </row>
    <row r="1084" spans="1:2" x14ac:dyDescent="0.25">
      <c r="A1084" s="6" t="s">
        <v>843</v>
      </c>
      <c r="B1084">
        <v>14</v>
      </c>
    </row>
    <row r="1085" spans="1:2" x14ac:dyDescent="0.25">
      <c r="A1085" s="6" t="s">
        <v>844</v>
      </c>
      <c r="B1085">
        <v>6</v>
      </c>
    </row>
    <row r="1086" spans="1:2" x14ac:dyDescent="0.25">
      <c r="A1086" s="6" t="s">
        <v>845</v>
      </c>
      <c r="B1086">
        <v>8</v>
      </c>
    </row>
    <row r="1087" spans="1:2" x14ac:dyDescent="0.25">
      <c r="A1087" s="6" t="s">
        <v>846</v>
      </c>
      <c r="B1087">
        <v>12</v>
      </c>
    </row>
    <row r="1088" spans="1:2" x14ac:dyDescent="0.25">
      <c r="A1088" s="6" t="s">
        <v>847</v>
      </c>
      <c r="B1088">
        <v>8</v>
      </c>
    </row>
    <row r="1089" spans="1:2" x14ac:dyDescent="0.25">
      <c r="A1089" s="5" t="s">
        <v>815</v>
      </c>
      <c r="B1089">
        <v>7</v>
      </c>
    </row>
    <row r="1090" spans="1:2" x14ac:dyDescent="0.25">
      <c r="A1090" s="6" t="s">
        <v>848</v>
      </c>
      <c r="B1090">
        <v>8</v>
      </c>
    </row>
    <row r="1091" spans="1:2" x14ac:dyDescent="0.25">
      <c r="A1091" s="6" t="s">
        <v>849</v>
      </c>
      <c r="B1091">
        <v>19</v>
      </c>
    </row>
    <row r="1092" spans="1:2" x14ac:dyDescent="0.25">
      <c r="A1092" s="6" t="s">
        <v>850</v>
      </c>
      <c r="B1092">
        <v>12</v>
      </c>
    </row>
    <row r="1093" spans="1:2" x14ac:dyDescent="0.25">
      <c r="A1093" s="6" t="s">
        <v>851</v>
      </c>
      <c r="B1093">
        <v>12</v>
      </c>
    </row>
    <row r="1094" spans="1:2" x14ac:dyDescent="0.25">
      <c r="A1094" s="6" t="s">
        <v>852</v>
      </c>
      <c r="B1094">
        <v>7</v>
      </c>
    </row>
    <row r="1095" spans="1:2" x14ac:dyDescent="0.25">
      <c r="A1095" s="6" t="s">
        <v>853</v>
      </c>
      <c r="B1095">
        <v>11</v>
      </c>
    </row>
    <row r="1096" spans="1:2" x14ac:dyDescent="0.25">
      <c r="A1096" s="6" t="s">
        <v>854</v>
      </c>
      <c r="B1096">
        <v>11</v>
      </c>
    </row>
    <row r="1097" spans="1:2" x14ac:dyDescent="0.25">
      <c r="A1097" s="6" t="s">
        <v>855</v>
      </c>
      <c r="B1097">
        <v>8</v>
      </c>
    </row>
    <row r="1098" spans="1:2" x14ac:dyDescent="0.25">
      <c r="A1098" s="6" t="s">
        <v>856</v>
      </c>
      <c r="B1098">
        <v>19</v>
      </c>
    </row>
    <row r="1099" spans="1:2" x14ac:dyDescent="0.25">
      <c r="A1099" s="5" t="s">
        <v>816</v>
      </c>
      <c r="B1099">
        <v>12</v>
      </c>
    </row>
    <row r="1100" spans="1:2" x14ac:dyDescent="0.25">
      <c r="A1100" s="6" t="s">
        <v>857</v>
      </c>
      <c r="B1100">
        <v>16</v>
      </c>
    </row>
    <row r="1101" spans="1:2" x14ac:dyDescent="0.25">
      <c r="A1101" s="6" t="s">
        <v>858</v>
      </c>
      <c r="B1101">
        <v>9</v>
      </c>
    </row>
    <row r="1102" spans="1:2" x14ac:dyDescent="0.25">
      <c r="A1102" s="6" t="s">
        <v>859</v>
      </c>
      <c r="B1102">
        <v>19</v>
      </c>
    </row>
    <row r="1103" spans="1:2" x14ac:dyDescent="0.25">
      <c r="A1103" s="6" t="s">
        <v>860</v>
      </c>
      <c r="B1103">
        <v>20</v>
      </c>
    </row>
    <row r="1104" spans="1:2" x14ac:dyDescent="0.25">
      <c r="A1104" s="6" t="s">
        <v>861</v>
      </c>
      <c r="B1104">
        <v>21</v>
      </c>
    </row>
    <row r="1105" spans="1:2" x14ac:dyDescent="0.25">
      <c r="A1105" s="6" t="s">
        <v>862</v>
      </c>
      <c r="B1105">
        <v>14</v>
      </c>
    </row>
    <row r="1106" spans="1:2" x14ac:dyDescent="0.25">
      <c r="A1106" s="6" t="s">
        <v>863</v>
      </c>
      <c r="B1106">
        <v>18</v>
      </c>
    </row>
    <row r="1107" spans="1:2" x14ac:dyDescent="0.25">
      <c r="A1107" s="6" t="s">
        <v>864</v>
      </c>
      <c r="B1107">
        <v>12</v>
      </c>
    </row>
    <row r="1108" spans="1:2" x14ac:dyDescent="0.25">
      <c r="A1108" s="6" t="s">
        <v>865</v>
      </c>
      <c r="B1108">
        <v>10</v>
      </c>
    </row>
    <row r="1109" spans="1:2" x14ac:dyDescent="0.25">
      <c r="A1109" s="5" t="s">
        <v>817</v>
      </c>
      <c r="B1109">
        <v>20</v>
      </c>
    </row>
    <row r="1110" spans="1:2" x14ac:dyDescent="0.25">
      <c r="A1110" s="6" t="s">
        <v>866</v>
      </c>
      <c r="B1110">
        <v>20</v>
      </c>
    </row>
    <row r="1111" spans="1:2" x14ac:dyDescent="0.25">
      <c r="A1111" s="6" t="s">
        <v>867</v>
      </c>
      <c r="B1111">
        <v>23</v>
      </c>
    </row>
    <row r="1112" spans="1:2" x14ac:dyDescent="0.25">
      <c r="A1112" s="6" t="s">
        <v>868</v>
      </c>
      <c r="B1112">
        <v>28</v>
      </c>
    </row>
    <row r="1113" spans="1:2" x14ac:dyDescent="0.25">
      <c r="A1113" s="6" t="s">
        <v>869</v>
      </c>
      <c r="B1113">
        <v>24</v>
      </c>
    </row>
    <row r="1114" spans="1:2" x14ac:dyDescent="0.25">
      <c r="A1114" s="6" t="s">
        <v>870</v>
      </c>
      <c r="B1114">
        <v>27</v>
      </c>
    </row>
    <row r="1115" spans="1:2" x14ac:dyDescent="0.25">
      <c r="A1115" s="6" t="s">
        <v>871</v>
      </c>
      <c r="B1115">
        <v>41</v>
      </c>
    </row>
    <row r="1116" spans="1:2" x14ac:dyDescent="0.25">
      <c r="A1116" s="6" t="s">
        <v>872</v>
      </c>
      <c r="B1116">
        <v>46</v>
      </c>
    </row>
    <row r="1117" spans="1:2" x14ac:dyDescent="0.25">
      <c r="A1117" s="6" t="s">
        <v>873</v>
      </c>
      <c r="B1117">
        <v>64</v>
      </c>
    </row>
    <row r="1118" spans="1:2" x14ac:dyDescent="0.25">
      <c r="A1118" s="6" t="s">
        <v>874</v>
      </c>
      <c r="B1118">
        <v>58</v>
      </c>
    </row>
    <row r="1119" spans="1:2" x14ac:dyDescent="0.25">
      <c r="A1119" s="5" t="s">
        <v>818</v>
      </c>
      <c r="B1119">
        <v>53</v>
      </c>
    </row>
    <row r="1120" spans="1:2" x14ac:dyDescent="0.25">
      <c r="A1120" s="6" t="s">
        <v>875</v>
      </c>
      <c r="B1120">
        <v>88</v>
      </c>
    </row>
    <row r="1121" spans="1:2" x14ac:dyDescent="0.25">
      <c r="A1121" s="6" t="s">
        <v>876</v>
      </c>
      <c r="B1121">
        <v>90</v>
      </c>
    </row>
    <row r="1122" spans="1:2" x14ac:dyDescent="0.25">
      <c r="A1122" s="6" t="s">
        <v>877</v>
      </c>
      <c r="B1122">
        <v>146</v>
      </c>
    </row>
    <row r="1123" spans="1:2" x14ac:dyDescent="0.25">
      <c r="A1123" s="6" t="s">
        <v>878</v>
      </c>
      <c r="B1123">
        <v>121</v>
      </c>
    </row>
    <row r="1124" spans="1:2" x14ac:dyDescent="0.25">
      <c r="A1124" s="6" t="s">
        <v>879</v>
      </c>
      <c r="B1124">
        <v>139</v>
      </c>
    </row>
    <row r="1125" spans="1:2" x14ac:dyDescent="0.25">
      <c r="A1125" s="6" t="s">
        <v>880</v>
      </c>
      <c r="B1125">
        <v>156</v>
      </c>
    </row>
    <row r="1126" spans="1:2" x14ac:dyDescent="0.25">
      <c r="A1126" s="6" t="s">
        <v>881</v>
      </c>
      <c r="B1126">
        <v>171</v>
      </c>
    </row>
    <row r="1127" spans="1:2" x14ac:dyDescent="0.25">
      <c r="A1127" s="6" t="s">
        <v>882</v>
      </c>
      <c r="B1127">
        <v>176</v>
      </c>
    </row>
    <row r="1128" spans="1:2" x14ac:dyDescent="0.25">
      <c r="A1128" s="6" t="s">
        <v>883</v>
      </c>
      <c r="B1128">
        <v>213</v>
      </c>
    </row>
    <row r="1129" spans="1:2" x14ac:dyDescent="0.25">
      <c r="A1129" s="5" t="s">
        <v>819</v>
      </c>
      <c r="B1129">
        <v>216</v>
      </c>
    </row>
    <row r="1130" spans="1:2" x14ac:dyDescent="0.25">
      <c r="A1130" s="6" t="s">
        <v>884</v>
      </c>
      <c r="B1130">
        <v>218</v>
      </c>
    </row>
    <row r="1131" spans="1:2" x14ac:dyDescent="0.25">
      <c r="A1131" s="6" t="s">
        <v>885</v>
      </c>
      <c r="B1131">
        <v>225</v>
      </c>
    </row>
    <row r="1132" spans="1:2" x14ac:dyDescent="0.25">
      <c r="A1132" s="6" t="s">
        <v>886</v>
      </c>
      <c r="B1132">
        <v>270</v>
      </c>
    </row>
    <row r="1133" spans="1:2" x14ac:dyDescent="0.25">
      <c r="A1133" s="6" t="s">
        <v>887</v>
      </c>
      <c r="B1133">
        <v>280</v>
      </c>
    </row>
    <row r="1134" spans="1:2" x14ac:dyDescent="0.25">
      <c r="A1134" s="6" t="s">
        <v>888</v>
      </c>
      <c r="B1134">
        <v>272</v>
      </c>
    </row>
    <row r="1135" spans="1:2" x14ac:dyDescent="0.25">
      <c r="A1135" s="6" t="s">
        <v>889</v>
      </c>
      <c r="B1135">
        <v>306</v>
      </c>
    </row>
    <row r="1136" spans="1:2" x14ac:dyDescent="0.25">
      <c r="A1136" s="6" t="s">
        <v>890</v>
      </c>
      <c r="B1136">
        <v>296</v>
      </c>
    </row>
    <row r="1137" spans="1:2" x14ac:dyDescent="0.25">
      <c r="A1137" s="6" t="s">
        <v>891</v>
      </c>
      <c r="B1137">
        <v>339</v>
      </c>
    </row>
    <row r="1138" spans="1:2" x14ac:dyDescent="0.25">
      <c r="A1138" s="6" t="s">
        <v>892</v>
      </c>
      <c r="B1138">
        <v>386</v>
      </c>
    </row>
    <row r="1139" spans="1:2" x14ac:dyDescent="0.25">
      <c r="A1139" s="5" t="s">
        <v>820</v>
      </c>
      <c r="B1139">
        <v>415</v>
      </c>
    </row>
    <row r="1140" spans="1:2" x14ac:dyDescent="0.25">
      <c r="A1140" s="6" t="s">
        <v>893</v>
      </c>
      <c r="B1140">
        <v>449</v>
      </c>
    </row>
    <row r="1141" spans="1:2" x14ac:dyDescent="0.25">
      <c r="A1141" s="6" t="s">
        <v>894</v>
      </c>
      <c r="B1141">
        <v>598</v>
      </c>
    </row>
    <row r="1142" spans="1:2" x14ac:dyDescent="0.25">
      <c r="A1142" s="6" t="s">
        <v>895</v>
      </c>
      <c r="B1142">
        <v>633</v>
      </c>
    </row>
    <row r="1143" spans="1:2" x14ac:dyDescent="0.25">
      <c r="A1143" s="6" t="s">
        <v>896</v>
      </c>
      <c r="B1143">
        <v>728</v>
      </c>
    </row>
    <row r="1144" spans="1:2" x14ac:dyDescent="0.25">
      <c r="A1144" s="6" t="s">
        <v>897</v>
      </c>
      <c r="B1144">
        <v>809</v>
      </c>
    </row>
    <row r="1145" spans="1:2" x14ac:dyDescent="0.25">
      <c r="A1145" s="6" t="s">
        <v>898</v>
      </c>
      <c r="B1145">
        <v>964</v>
      </c>
    </row>
    <row r="1146" spans="1:2" x14ac:dyDescent="0.25">
      <c r="A1146" s="6" t="s">
        <v>899</v>
      </c>
      <c r="B1146">
        <v>1066</v>
      </c>
    </row>
    <row r="1147" spans="1:2" x14ac:dyDescent="0.25">
      <c r="A1147" s="6" t="s">
        <v>900</v>
      </c>
      <c r="B1147">
        <v>1148</v>
      </c>
    </row>
    <row r="1148" spans="1:2" x14ac:dyDescent="0.25">
      <c r="A1148" s="6" t="s">
        <v>901</v>
      </c>
      <c r="B1148">
        <v>1361</v>
      </c>
    </row>
    <row r="1149" spans="1:2" x14ac:dyDescent="0.25">
      <c r="A1149">
        <v>11</v>
      </c>
      <c r="B1149">
        <v>1472</v>
      </c>
    </row>
    <row r="1150" spans="1:2" x14ac:dyDescent="0.25">
      <c r="A1150" s="5" t="s">
        <v>902</v>
      </c>
      <c r="B1150">
        <v>1491</v>
      </c>
    </row>
    <row r="1151" spans="1:2" x14ac:dyDescent="0.25">
      <c r="A1151" s="5" t="s">
        <v>903</v>
      </c>
      <c r="B1151">
        <v>1603</v>
      </c>
    </row>
    <row r="1152" spans="1:2" x14ac:dyDescent="0.25">
      <c r="A1152" s="5" t="s">
        <v>904</v>
      </c>
      <c r="B1152">
        <v>1660</v>
      </c>
    </row>
    <row r="1153" spans="1:2" x14ac:dyDescent="0.25">
      <c r="A1153" s="5" t="s">
        <v>905</v>
      </c>
      <c r="B1153">
        <v>1676</v>
      </c>
    </row>
    <row r="1154" spans="1:2" x14ac:dyDescent="0.25">
      <c r="A1154" s="5" t="s">
        <v>906</v>
      </c>
      <c r="B1154">
        <v>1823</v>
      </c>
    </row>
    <row r="1155" spans="1:2" x14ac:dyDescent="0.25">
      <c r="A1155" s="5" t="s">
        <v>907</v>
      </c>
      <c r="B1155">
        <v>1682</v>
      </c>
    </row>
    <row r="1156" spans="1:2" x14ac:dyDescent="0.25">
      <c r="A1156" s="5" t="s">
        <v>908</v>
      </c>
      <c r="B1156">
        <v>1749</v>
      </c>
    </row>
    <row r="1157" spans="1:2" x14ac:dyDescent="0.25">
      <c r="A1157" s="5" t="s">
        <v>909</v>
      </c>
      <c r="B1157">
        <v>1671</v>
      </c>
    </row>
    <row r="1158" spans="1:2" x14ac:dyDescent="0.25">
      <c r="A1158" s="5" t="s">
        <v>910</v>
      </c>
      <c r="B1158">
        <v>1626</v>
      </c>
    </row>
    <row r="1159" spans="1:2" x14ac:dyDescent="0.25">
      <c r="A1159" s="5" t="s">
        <v>902</v>
      </c>
      <c r="B1159">
        <v>1615</v>
      </c>
    </row>
    <row r="1160" spans="1:2" x14ac:dyDescent="0.25">
      <c r="A1160" s="5" t="s">
        <v>911</v>
      </c>
      <c r="B1160">
        <v>1551</v>
      </c>
    </row>
    <row r="1161" spans="1:2" x14ac:dyDescent="0.25">
      <c r="A1161" s="5" t="s">
        <v>912</v>
      </c>
      <c r="B1161">
        <v>1410</v>
      </c>
    </row>
    <row r="1162" spans="1:2" x14ac:dyDescent="0.25">
      <c r="A1162" s="6" t="s">
        <v>913</v>
      </c>
      <c r="B1162">
        <v>1358</v>
      </c>
    </row>
    <row r="1163" spans="1:2" x14ac:dyDescent="0.25">
      <c r="A1163" s="6" t="s">
        <v>914</v>
      </c>
      <c r="B1163">
        <v>1362</v>
      </c>
    </row>
    <row r="1164" spans="1:2" x14ac:dyDescent="0.25">
      <c r="A1164" s="6" t="s">
        <v>915</v>
      </c>
      <c r="B1164">
        <v>1211</v>
      </c>
    </row>
    <row r="1165" spans="1:2" x14ac:dyDescent="0.25">
      <c r="A1165" s="6" t="s">
        <v>916</v>
      </c>
      <c r="B1165">
        <v>1126</v>
      </c>
    </row>
    <row r="1166" spans="1:2" x14ac:dyDescent="0.25">
      <c r="A1166" s="6" t="s">
        <v>917</v>
      </c>
      <c r="B1166">
        <v>1055</v>
      </c>
    </row>
    <row r="1167" spans="1:2" x14ac:dyDescent="0.25">
      <c r="A1167" s="6" t="s">
        <v>918</v>
      </c>
      <c r="B1167">
        <v>1024</v>
      </c>
    </row>
    <row r="1168" spans="1:2" x14ac:dyDescent="0.25">
      <c r="A1168" s="6" t="s">
        <v>919</v>
      </c>
      <c r="B1168">
        <v>956</v>
      </c>
    </row>
    <row r="1169" spans="1:2" x14ac:dyDescent="0.25">
      <c r="A1169" s="5" t="s">
        <v>903</v>
      </c>
      <c r="B1169">
        <v>948</v>
      </c>
    </row>
    <row r="1170" spans="1:2" x14ac:dyDescent="0.25">
      <c r="A1170" s="6" t="s">
        <v>920</v>
      </c>
      <c r="B1170">
        <v>909</v>
      </c>
    </row>
    <row r="1171" spans="1:2" x14ac:dyDescent="0.25">
      <c r="A1171" s="6" t="s">
        <v>921</v>
      </c>
      <c r="B1171">
        <v>872</v>
      </c>
    </row>
    <row r="1172" spans="1:2" x14ac:dyDescent="0.25">
      <c r="A1172" s="6" t="s">
        <v>922</v>
      </c>
      <c r="B1172">
        <v>804</v>
      </c>
    </row>
    <row r="1173" spans="1:2" x14ac:dyDescent="0.25">
      <c r="A1173" s="6" t="s">
        <v>923</v>
      </c>
      <c r="B1173">
        <v>751</v>
      </c>
    </row>
    <row r="1174" spans="1:2" x14ac:dyDescent="0.25">
      <c r="A1174" s="6" t="s">
        <v>20</v>
      </c>
      <c r="B1174">
        <v>750</v>
      </c>
    </row>
    <row r="1175" spans="1:2" x14ac:dyDescent="0.25">
      <c r="A1175" s="6" t="s">
        <v>924</v>
      </c>
      <c r="B1175">
        <v>700</v>
      </c>
    </row>
    <row r="1176" spans="1:2" x14ac:dyDescent="0.25">
      <c r="A1176" s="6" t="s">
        <v>925</v>
      </c>
      <c r="B1176">
        <v>612</v>
      </c>
    </row>
    <row r="1177" spans="1:2" x14ac:dyDescent="0.25">
      <c r="A1177" s="6" t="s">
        <v>926</v>
      </c>
      <c r="B1177">
        <v>606</v>
      </c>
    </row>
    <row r="1178" spans="1:2" x14ac:dyDescent="0.25">
      <c r="A1178" s="6" t="s">
        <v>927</v>
      </c>
      <c r="B1178">
        <v>582</v>
      </c>
    </row>
    <row r="1179" spans="1:2" x14ac:dyDescent="0.25">
      <c r="A1179" s="5" t="s">
        <v>904</v>
      </c>
      <c r="B1179">
        <v>500</v>
      </c>
    </row>
    <row r="1180" spans="1:2" x14ac:dyDescent="0.25">
      <c r="A1180" s="6" t="s">
        <v>928</v>
      </c>
      <c r="B1180">
        <v>455</v>
      </c>
    </row>
    <row r="1181" spans="1:2" x14ac:dyDescent="0.25">
      <c r="A1181" s="6" t="s">
        <v>929</v>
      </c>
      <c r="B1181">
        <v>366</v>
      </c>
    </row>
    <row r="1182" spans="1:2" x14ac:dyDescent="0.25">
      <c r="A1182" s="6" t="s">
        <v>930</v>
      </c>
      <c r="B1182">
        <v>361</v>
      </c>
    </row>
    <row r="1183" spans="1:2" x14ac:dyDescent="0.25">
      <c r="A1183" s="6" t="s">
        <v>931</v>
      </c>
      <c r="B1183">
        <v>283</v>
      </c>
    </row>
    <row r="1184" spans="1:2" x14ac:dyDescent="0.25">
      <c r="A1184" s="6" t="s">
        <v>932</v>
      </c>
      <c r="B1184">
        <v>238</v>
      </c>
    </row>
    <row r="1185" spans="1:2" x14ac:dyDescent="0.25">
      <c r="A1185" s="6" t="s">
        <v>933</v>
      </c>
      <c r="B1185">
        <v>217</v>
      </c>
    </row>
    <row r="1186" spans="1:2" x14ac:dyDescent="0.25">
      <c r="A1186" s="6" t="s">
        <v>934</v>
      </c>
      <c r="B1186">
        <v>176</v>
      </c>
    </row>
    <row r="1187" spans="1:2" x14ac:dyDescent="0.25">
      <c r="A1187" s="6" t="s">
        <v>935</v>
      </c>
      <c r="B1187">
        <v>143</v>
      </c>
    </row>
    <row r="1188" spans="1:2" x14ac:dyDescent="0.25">
      <c r="A1188" s="6" t="s">
        <v>936</v>
      </c>
      <c r="B1188">
        <v>127</v>
      </c>
    </row>
    <row r="1189" spans="1:2" x14ac:dyDescent="0.25">
      <c r="A1189" s="5" t="s">
        <v>905</v>
      </c>
      <c r="B1189">
        <v>105</v>
      </c>
    </row>
    <row r="1190" spans="1:2" x14ac:dyDescent="0.25">
      <c r="A1190" s="6" t="s">
        <v>937</v>
      </c>
      <c r="B1190">
        <v>104</v>
      </c>
    </row>
    <row r="1191" spans="1:2" x14ac:dyDescent="0.25">
      <c r="A1191" s="6" t="s">
        <v>938</v>
      </c>
      <c r="B1191">
        <v>93</v>
      </c>
    </row>
    <row r="1192" spans="1:2" x14ac:dyDescent="0.25">
      <c r="A1192" s="6" t="s">
        <v>939</v>
      </c>
      <c r="B1192">
        <v>85</v>
      </c>
    </row>
    <row r="1193" spans="1:2" x14ac:dyDescent="0.25">
      <c r="A1193" s="6" t="s">
        <v>940</v>
      </c>
      <c r="B1193">
        <v>69</v>
      </c>
    </row>
    <row r="1194" spans="1:2" x14ac:dyDescent="0.25">
      <c r="A1194" s="6" t="s">
        <v>941</v>
      </c>
      <c r="B1194">
        <v>57</v>
      </c>
    </row>
    <row r="1195" spans="1:2" x14ac:dyDescent="0.25">
      <c r="A1195" s="6" t="s">
        <v>942</v>
      </c>
      <c r="B1195">
        <v>59</v>
      </c>
    </row>
    <row r="1196" spans="1:2" x14ac:dyDescent="0.25">
      <c r="A1196" s="6" t="s">
        <v>943</v>
      </c>
      <c r="B1196">
        <v>59</v>
      </c>
    </row>
    <row r="1197" spans="1:2" x14ac:dyDescent="0.25">
      <c r="A1197" s="6" t="s">
        <v>944</v>
      </c>
      <c r="B1197">
        <v>51</v>
      </c>
    </row>
    <row r="1198" spans="1:2" x14ac:dyDescent="0.25">
      <c r="A1198" s="6" t="s">
        <v>945</v>
      </c>
      <c r="B1198">
        <v>59</v>
      </c>
    </row>
    <row r="1199" spans="1:2" x14ac:dyDescent="0.25">
      <c r="A1199" s="5" t="s">
        <v>906</v>
      </c>
      <c r="B1199">
        <v>77</v>
      </c>
    </row>
    <row r="1200" spans="1:2" x14ac:dyDescent="0.25">
      <c r="A1200" s="6" t="s">
        <v>946</v>
      </c>
      <c r="B1200">
        <v>53</v>
      </c>
    </row>
    <row r="1201" spans="1:2" x14ac:dyDescent="0.25">
      <c r="A1201" s="6" t="s">
        <v>947</v>
      </c>
      <c r="B1201">
        <v>58</v>
      </c>
    </row>
    <row r="1202" spans="1:2" x14ac:dyDescent="0.25">
      <c r="A1202" s="6" t="s">
        <v>948</v>
      </c>
      <c r="B1202">
        <v>57</v>
      </c>
    </row>
    <row r="1203" spans="1:2" x14ac:dyDescent="0.25">
      <c r="A1203" s="6" t="s">
        <v>949</v>
      </c>
      <c r="B1203">
        <v>47</v>
      </c>
    </row>
    <row r="1204" spans="1:2" x14ac:dyDescent="0.25">
      <c r="A1204" s="6" t="s">
        <v>950</v>
      </c>
      <c r="B1204">
        <v>66</v>
      </c>
    </row>
    <row r="1205" spans="1:2" x14ac:dyDescent="0.25">
      <c r="A1205" s="6" t="s">
        <v>951</v>
      </c>
      <c r="B1205">
        <v>50</v>
      </c>
    </row>
    <row r="1206" spans="1:2" x14ac:dyDescent="0.25">
      <c r="A1206" s="6" t="s">
        <v>952</v>
      </c>
      <c r="B1206">
        <v>45</v>
      </c>
    </row>
    <row r="1207" spans="1:2" x14ac:dyDescent="0.25">
      <c r="A1207" s="6" t="s">
        <v>953</v>
      </c>
      <c r="B1207">
        <v>61</v>
      </c>
    </row>
    <row r="1208" spans="1:2" x14ac:dyDescent="0.25">
      <c r="A1208" s="6" t="s">
        <v>954</v>
      </c>
      <c r="B1208">
        <v>52</v>
      </c>
    </row>
    <row r="1209" spans="1:2" x14ac:dyDescent="0.25">
      <c r="A1209" s="5" t="s">
        <v>907</v>
      </c>
      <c r="B1209">
        <v>56</v>
      </c>
    </row>
    <row r="1210" spans="1:2" x14ac:dyDescent="0.25">
      <c r="A1210" s="6" t="s">
        <v>955</v>
      </c>
      <c r="B1210">
        <v>54</v>
      </c>
    </row>
    <row r="1211" spans="1:2" x14ac:dyDescent="0.25">
      <c r="A1211" s="6" t="s">
        <v>956</v>
      </c>
      <c r="B1211">
        <v>49</v>
      </c>
    </row>
    <row r="1212" spans="1:2" x14ac:dyDescent="0.25">
      <c r="A1212" s="6" t="s">
        <v>957</v>
      </c>
      <c r="B1212">
        <v>37</v>
      </c>
    </row>
    <row r="1213" spans="1:2" x14ac:dyDescent="0.25">
      <c r="A1213" s="6" t="s">
        <v>958</v>
      </c>
      <c r="B1213">
        <v>39</v>
      </c>
    </row>
    <row r="1214" spans="1:2" x14ac:dyDescent="0.25">
      <c r="A1214" s="6" t="s">
        <v>959</v>
      </c>
      <c r="B1214">
        <v>41</v>
      </c>
    </row>
    <row r="1215" spans="1:2" x14ac:dyDescent="0.25">
      <c r="A1215" s="6" t="s">
        <v>960</v>
      </c>
      <c r="B1215">
        <v>41</v>
      </c>
    </row>
    <row r="1216" spans="1:2" x14ac:dyDescent="0.25">
      <c r="A1216" s="6" t="s">
        <v>961</v>
      </c>
      <c r="B1216">
        <v>21</v>
      </c>
    </row>
    <row r="1217" spans="1:2" x14ac:dyDescent="0.25">
      <c r="A1217" s="6" t="s">
        <v>962</v>
      </c>
      <c r="B1217">
        <v>36</v>
      </c>
    </row>
    <row r="1218" spans="1:2" x14ac:dyDescent="0.25">
      <c r="A1218" s="6" t="s">
        <v>963</v>
      </c>
      <c r="B1218">
        <v>42</v>
      </c>
    </row>
    <row r="1219" spans="1:2" x14ac:dyDescent="0.25">
      <c r="A1219" s="5" t="s">
        <v>908</v>
      </c>
      <c r="B1219">
        <v>21</v>
      </c>
    </row>
    <row r="1220" spans="1:2" x14ac:dyDescent="0.25">
      <c r="A1220" s="6" t="s">
        <v>964</v>
      </c>
      <c r="B1220">
        <v>27</v>
      </c>
    </row>
    <row r="1221" spans="1:2" x14ac:dyDescent="0.25">
      <c r="A1221" s="6" t="s">
        <v>965</v>
      </c>
      <c r="B1221">
        <v>25</v>
      </c>
    </row>
    <row r="1222" spans="1:2" x14ac:dyDescent="0.25">
      <c r="A1222" s="6" t="s">
        <v>966</v>
      </c>
      <c r="B1222">
        <v>27</v>
      </c>
    </row>
    <row r="1223" spans="1:2" x14ac:dyDescent="0.25">
      <c r="A1223" s="6" t="s">
        <v>967</v>
      </c>
      <c r="B1223">
        <v>31</v>
      </c>
    </row>
    <row r="1224" spans="1:2" x14ac:dyDescent="0.25">
      <c r="A1224" s="6" t="s">
        <v>968</v>
      </c>
      <c r="B1224">
        <v>27</v>
      </c>
    </row>
    <row r="1225" spans="1:2" x14ac:dyDescent="0.25">
      <c r="A1225" s="6" t="s">
        <v>969</v>
      </c>
      <c r="B1225">
        <v>29</v>
      </c>
    </row>
    <row r="1226" spans="1:2" x14ac:dyDescent="0.25">
      <c r="A1226" s="6" t="s">
        <v>970</v>
      </c>
      <c r="B1226">
        <v>28</v>
      </c>
    </row>
    <row r="1227" spans="1:2" x14ac:dyDescent="0.25">
      <c r="A1227" s="6" t="s">
        <v>971</v>
      </c>
      <c r="B1227">
        <v>14</v>
      </c>
    </row>
    <row r="1228" spans="1:2" x14ac:dyDescent="0.25">
      <c r="A1228" s="6" t="s">
        <v>972</v>
      </c>
      <c r="B1228">
        <v>33</v>
      </c>
    </row>
    <row r="1229" spans="1:2" x14ac:dyDescent="0.25">
      <c r="A1229" s="5" t="s">
        <v>909</v>
      </c>
      <c r="B1229">
        <v>17</v>
      </c>
    </row>
    <row r="1230" spans="1:2" x14ac:dyDescent="0.25">
      <c r="A1230" s="6" t="s">
        <v>973</v>
      </c>
      <c r="B1230">
        <v>38</v>
      </c>
    </row>
    <row r="1231" spans="1:2" x14ac:dyDescent="0.25">
      <c r="A1231" s="6" t="s">
        <v>974</v>
      </c>
      <c r="B1231">
        <v>26</v>
      </c>
    </row>
    <row r="1232" spans="1:2" x14ac:dyDescent="0.25">
      <c r="A1232" s="6" t="s">
        <v>975</v>
      </c>
      <c r="B1232">
        <v>14</v>
      </c>
    </row>
    <row r="1233" spans="1:2" x14ac:dyDescent="0.25">
      <c r="A1233" s="6" t="s">
        <v>976</v>
      </c>
      <c r="B1233">
        <v>31</v>
      </c>
    </row>
    <row r="1234" spans="1:2" x14ac:dyDescent="0.25">
      <c r="A1234" s="6" t="s">
        <v>977</v>
      </c>
      <c r="B1234">
        <v>22</v>
      </c>
    </row>
    <row r="1235" spans="1:2" x14ac:dyDescent="0.25">
      <c r="A1235" s="6" t="s">
        <v>978</v>
      </c>
      <c r="B1235">
        <v>23</v>
      </c>
    </row>
    <row r="1236" spans="1:2" x14ac:dyDescent="0.25">
      <c r="A1236" s="6" t="s">
        <v>979</v>
      </c>
      <c r="B1236">
        <v>23</v>
      </c>
    </row>
    <row r="1237" spans="1:2" x14ac:dyDescent="0.25">
      <c r="A1237" s="6" t="s">
        <v>980</v>
      </c>
      <c r="B1237">
        <v>28</v>
      </c>
    </row>
    <row r="1238" spans="1:2" x14ac:dyDescent="0.25">
      <c r="A1238" s="6" t="s">
        <v>981</v>
      </c>
      <c r="B1238">
        <v>25</v>
      </c>
    </row>
    <row r="1239" spans="1:2" x14ac:dyDescent="0.25">
      <c r="A1239" s="5" t="s">
        <v>910</v>
      </c>
      <c r="B1239">
        <v>26</v>
      </c>
    </row>
    <row r="1240" spans="1:2" x14ac:dyDescent="0.25">
      <c r="A1240" s="6" t="s">
        <v>982</v>
      </c>
      <c r="B1240">
        <v>33</v>
      </c>
    </row>
    <row r="1241" spans="1:2" x14ac:dyDescent="0.25">
      <c r="A1241" s="6" t="s">
        <v>983</v>
      </c>
      <c r="B1241">
        <v>35</v>
      </c>
    </row>
    <row r="1242" spans="1:2" x14ac:dyDescent="0.25">
      <c r="A1242" s="6" t="s">
        <v>984</v>
      </c>
      <c r="B1242">
        <v>18</v>
      </c>
    </row>
    <row r="1243" spans="1:2" x14ac:dyDescent="0.25">
      <c r="A1243" s="6" t="s">
        <v>985</v>
      </c>
      <c r="B1243">
        <v>28</v>
      </c>
    </row>
    <row r="1244" spans="1:2" x14ac:dyDescent="0.25">
      <c r="A1244" s="6" t="s">
        <v>986</v>
      </c>
      <c r="B1244">
        <v>17</v>
      </c>
    </row>
    <row r="1245" spans="1:2" x14ac:dyDescent="0.25">
      <c r="A1245" s="6" t="s">
        <v>987</v>
      </c>
      <c r="B1245">
        <v>17</v>
      </c>
    </row>
    <row r="1246" spans="1:2" x14ac:dyDescent="0.25">
      <c r="A1246" s="6" t="s">
        <v>988</v>
      </c>
      <c r="B1246">
        <v>21</v>
      </c>
    </row>
    <row r="1247" spans="1:2" x14ac:dyDescent="0.25">
      <c r="A1247" s="6" t="s">
        <v>989</v>
      </c>
      <c r="B1247">
        <v>21</v>
      </c>
    </row>
    <row r="1248" spans="1:2" x14ac:dyDescent="0.25">
      <c r="A1248" s="6" t="s">
        <v>990</v>
      </c>
      <c r="B1248">
        <v>13</v>
      </c>
    </row>
    <row r="1249" spans="1:2" x14ac:dyDescent="0.25">
      <c r="A1249">
        <v>12</v>
      </c>
      <c r="B1249">
        <v>20</v>
      </c>
    </row>
    <row r="1250" spans="1:2" x14ac:dyDescent="0.25">
      <c r="A1250" s="5" t="s">
        <v>991</v>
      </c>
      <c r="B1250">
        <v>6</v>
      </c>
    </row>
    <row r="1251" spans="1:2" x14ac:dyDescent="0.25">
      <c r="A1251" s="5" t="s">
        <v>992</v>
      </c>
      <c r="B1251">
        <v>11</v>
      </c>
    </row>
    <row r="1252" spans="1:2" x14ac:dyDescent="0.25">
      <c r="A1252" s="5" t="s">
        <v>993</v>
      </c>
      <c r="B1252">
        <v>5</v>
      </c>
    </row>
    <row r="1253" spans="1:2" x14ac:dyDescent="0.25">
      <c r="A1253" s="5" t="s">
        <v>994</v>
      </c>
      <c r="B1253">
        <v>5</v>
      </c>
    </row>
    <row r="1254" spans="1:2" x14ac:dyDescent="0.25">
      <c r="A1254" s="5" t="s">
        <v>995</v>
      </c>
      <c r="B1254">
        <v>8</v>
      </c>
    </row>
    <row r="1255" spans="1:2" x14ac:dyDescent="0.25">
      <c r="A1255" s="5" t="s">
        <v>996</v>
      </c>
      <c r="B1255">
        <v>12</v>
      </c>
    </row>
    <row r="1256" spans="1:2" x14ac:dyDescent="0.25">
      <c r="A1256" s="5" t="s">
        <v>997</v>
      </c>
      <c r="B1256">
        <v>6</v>
      </c>
    </row>
    <row r="1257" spans="1:2" x14ac:dyDescent="0.25">
      <c r="A1257" s="5" t="s">
        <v>998</v>
      </c>
      <c r="B1257">
        <v>5</v>
      </c>
    </row>
    <row r="1258" spans="1:2" x14ac:dyDescent="0.25">
      <c r="A1258" s="5" t="s">
        <v>999</v>
      </c>
      <c r="B1258">
        <v>6</v>
      </c>
    </row>
    <row r="1259" spans="1:2" x14ac:dyDescent="0.25">
      <c r="A1259" s="5" t="s">
        <v>991</v>
      </c>
      <c r="B1259">
        <v>6</v>
      </c>
    </row>
    <row r="1260" spans="1:2" x14ac:dyDescent="0.25">
      <c r="A1260" s="5" t="s">
        <v>1000</v>
      </c>
      <c r="B1260">
        <v>9</v>
      </c>
    </row>
    <row r="1261" spans="1:2" x14ac:dyDescent="0.25">
      <c r="A1261" s="5" t="s">
        <v>1001</v>
      </c>
      <c r="B1261">
        <v>14</v>
      </c>
    </row>
    <row r="1262" spans="1:2" x14ac:dyDescent="0.25">
      <c r="A1262" s="6" t="s">
        <v>1002</v>
      </c>
      <c r="B1262">
        <v>6</v>
      </c>
    </row>
    <row r="1263" spans="1:2" x14ac:dyDescent="0.25">
      <c r="A1263" s="6" t="s">
        <v>1003</v>
      </c>
      <c r="B1263">
        <v>7</v>
      </c>
    </row>
    <row r="1264" spans="1:2" x14ac:dyDescent="0.25">
      <c r="A1264" s="6" t="s">
        <v>1004</v>
      </c>
      <c r="B1264">
        <v>10</v>
      </c>
    </row>
    <row r="1265" spans="1:2" x14ac:dyDescent="0.25">
      <c r="A1265" s="6" t="s">
        <v>1005</v>
      </c>
      <c r="B1265">
        <v>6</v>
      </c>
    </row>
    <row r="1266" spans="1:2" x14ac:dyDescent="0.25">
      <c r="A1266" s="6" t="s">
        <v>1006</v>
      </c>
      <c r="B1266">
        <v>5</v>
      </c>
    </row>
    <row r="1267" spans="1:2" x14ac:dyDescent="0.25">
      <c r="A1267" s="6" t="s">
        <v>1007</v>
      </c>
      <c r="B1267">
        <v>7</v>
      </c>
    </row>
    <row r="1268" spans="1:2" x14ac:dyDescent="0.25">
      <c r="A1268" s="6" t="s">
        <v>1008</v>
      </c>
      <c r="B1268">
        <v>7</v>
      </c>
    </row>
    <row r="1269" spans="1:2" x14ac:dyDescent="0.25">
      <c r="A1269" s="5" t="s">
        <v>992</v>
      </c>
      <c r="B1269">
        <v>6</v>
      </c>
    </row>
    <row r="1270" spans="1:2" x14ac:dyDescent="0.25">
      <c r="A1270" s="6" t="s">
        <v>1009</v>
      </c>
      <c r="B1270">
        <v>2</v>
      </c>
    </row>
    <row r="1271" spans="1:2" x14ac:dyDescent="0.25">
      <c r="A1271" s="6" t="s">
        <v>1010</v>
      </c>
      <c r="B1271">
        <v>9</v>
      </c>
    </row>
    <row r="1272" spans="1:2" x14ac:dyDescent="0.25">
      <c r="A1272" s="6" t="s">
        <v>1011</v>
      </c>
      <c r="B1272">
        <v>8</v>
      </c>
    </row>
    <row r="1273" spans="1:2" x14ac:dyDescent="0.25">
      <c r="A1273" s="6" t="s">
        <v>1012</v>
      </c>
      <c r="B1273">
        <v>9</v>
      </c>
    </row>
    <row r="1274" spans="1:2" x14ac:dyDescent="0.25">
      <c r="A1274" s="6" t="s">
        <v>21</v>
      </c>
      <c r="B1274">
        <v>12</v>
      </c>
    </row>
    <row r="1275" spans="1:2" x14ac:dyDescent="0.25">
      <c r="A1275" s="6" t="s">
        <v>1013</v>
      </c>
      <c r="B1275">
        <v>3</v>
      </c>
    </row>
    <row r="1276" spans="1:2" x14ac:dyDescent="0.25">
      <c r="A1276" s="6" t="s">
        <v>1014</v>
      </c>
      <c r="B1276">
        <v>12</v>
      </c>
    </row>
    <row r="1277" spans="1:2" x14ac:dyDescent="0.25">
      <c r="A1277" s="6" t="s">
        <v>1015</v>
      </c>
      <c r="B1277">
        <v>8</v>
      </c>
    </row>
    <row r="1278" spans="1:2" x14ac:dyDescent="0.25">
      <c r="A1278" s="6" t="s">
        <v>1016</v>
      </c>
      <c r="B1278">
        <v>11</v>
      </c>
    </row>
    <row r="1279" spans="1:2" x14ac:dyDescent="0.25">
      <c r="A1279" s="5" t="s">
        <v>993</v>
      </c>
      <c r="B1279">
        <v>5</v>
      </c>
    </row>
    <row r="1280" spans="1:2" x14ac:dyDescent="0.25">
      <c r="A1280" s="6" t="s">
        <v>1017</v>
      </c>
      <c r="B1280">
        <v>6</v>
      </c>
    </row>
    <row r="1281" spans="1:2" x14ac:dyDescent="0.25">
      <c r="A1281" s="6" t="s">
        <v>1018</v>
      </c>
      <c r="B1281">
        <v>12</v>
      </c>
    </row>
    <row r="1282" spans="1:2" x14ac:dyDescent="0.25">
      <c r="A1282" s="6" t="s">
        <v>1019</v>
      </c>
      <c r="B1282">
        <v>7</v>
      </c>
    </row>
    <row r="1283" spans="1:2" x14ac:dyDescent="0.25">
      <c r="A1283" s="6" t="s">
        <v>1020</v>
      </c>
      <c r="B1283">
        <v>4</v>
      </c>
    </row>
    <row r="1284" spans="1:2" x14ac:dyDescent="0.25">
      <c r="A1284" s="6" t="s">
        <v>1021</v>
      </c>
      <c r="B1284">
        <v>7</v>
      </c>
    </row>
    <row r="1285" spans="1:2" x14ac:dyDescent="0.25">
      <c r="A1285" s="6" t="s">
        <v>1022</v>
      </c>
      <c r="B1285">
        <v>10</v>
      </c>
    </row>
    <row r="1286" spans="1:2" x14ac:dyDescent="0.25">
      <c r="A1286" s="6" t="s">
        <v>1023</v>
      </c>
      <c r="B1286">
        <v>14</v>
      </c>
    </row>
    <row r="1287" spans="1:2" x14ac:dyDescent="0.25">
      <c r="A1287" s="6" t="s">
        <v>1024</v>
      </c>
      <c r="B1287">
        <v>5</v>
      </c>
    </row>
    <row r="1288" spans="1:2" x14ac:dyDescent="0.25">
      <c r="A1288" s="6" t="s">
        <v>1025</v>
      </c>
      <c r="B1288">
        <v>9</v>
      </c>
    </row>
    <row r="1289" spans="1:2" x14ac:dyDescent="0.25">
      <c r="A1289" s="5" t="s">
        <v>994</v>
      </c>
      <c r="B1289">
        <v>15</v>
      </c>
    </row>
    <row r="1290" spans="1:2" x14ac:dyDescent="0.25">
      <c r="A1290" s="6" t="s">
        <v>1026</v>
      </c>
      <c r="B1290">
        <v>13</v>
      </c>
    </row>
    <row r="1291" spans="1:2" x14ac:dyDescent="0.25">
      <c r="A1291" s="6" t="s">
        <v>1027</v>
      </c>
      <c r="B1291">
        <v>6</v>
      </c>
    </row>
    <row r="1292" spans="1:2" x14ac:dyDescent="0.25">
      <c r="A1292" s="6" t="s">
        <v>1028</v>
      </c>
      <c r="B1292">
        <v>12</v>
      </c>
    </row>
    <row r="1293" spans="1:2" x14ac:dyDescent="0.25">
      <c r="A1293" s="6" t="s">
        <v>1029</v>
      </c>
      <c r="B1293">
        <v>8</v>
      </c>
    </row>
    <row r="1294" spans="1:2" x14ac:dyDescent="0.25">
      <c r="A1294" s="6" t="s">
        <v>1030</v>
      </c>
      <c r="B1294">
        <v>18</v>
      </c>
    </row>
    <row r="1295" spans="1:2" x14ac:dyDescent="0.25">
      <c r="A1295" s="6" t="s">
        <v>1031</v>
      </c>
      <c r="B1295">
        <v>17</v>
      </c>
    </row>
    <row r="1296" spans="1:2" x14ac:dyDescent="0.25">
      <c r="A1296" s="6" t="s">
        <v>1032</v>
      </c>
      <c r="B1296">
        <v>18</v>
      </c>
    </row>
    <row r="1297" spans="1:2" x14ac:dyDescent="0.25">
      <c r="A1297" s="6" t="s">
        <v>1033</v>
      </c>
      <c r="B1297">
        <v>16</v>
      </c>
    </row>
    <row r="1298" spans="1:2" x14ac:dyDescent="0.25">
      <c r="A1298" s="6" t="s">
        <v>1034</v>
      </c>
      <c r="B1298">
        <v>16</v>
      </c>
    </row>
    <row r="1299" spans="1:2" x14ac:dyDescent="0.25">
      <c r="A1299" s="5" t="s">
        <v>995</v>
      </c>
      <c r="B1299">
        <v>18</v>
      </c>
    </row>
    <row r="1300" spans="1:2" x14ac:dyDescent="0.25">
      <c r="A1300" s="6" t="s">
        <v>1035</v>
      </c>
      <c r="B1300">
        <v>19</v>
      </c>
    </row>
    <row r="1301" spans="1:2" x14ac:dyDescent="0.25">
      <c r="A1301" s="6" t="s">
        <v>1036</v>
      </c>
      <c r="B1301">
        <v>24</v>
      </c>
    </row>
    <row r="1302" spans="1:2" x14ac:dyDescent="0.25">
      <c r="A1302" s="6" t="s">
        <v>1037</v>
      </c>
      <c r="B1302">
        <v>12</v>
      </c>
    </row>
    <row r="1303" spans="1:2" x14ac:dyDescent="0.25">
      <c r="A1303" s="6" t="s">
        <v>1038</v>
      </c>
      <c r="B1303">
        <v>16</v>
      </c>
    </row>
    <row r="1304" spans="1:2" x14ac:dyDescent="0.25">
      <c r="A1304" s="6" t="s">
        <v>1039</v>
      </c>
      <c r="B1304">
        <v>25</v>
      </c>
    </row>
    <row r="1305" spans="1:2" x14ac:dyDescent="0.25">
      <c r="A1305" s="6" t="s">
        <v>1040</v>
      </c>
      <c r="B1305">
        <v>15</v>
      </c>
    </row>
    <row r="1306" spans="1:2" x14ac:dyDescent="0.25">
      <c r="A1306" s="6" t="s">
        <v>1041</v>
      </c>
      <c r="B1306">
        <v>19</v>
      </c>
    </row>
    <row r="1307" spans="1:2" x14ac:dyDescent="0.25">
      <c r="A1307" s="6" t="s">
        <v>1042</v>
      </c>
      <c r="B1307">
        <v>21</v>
      </c>
    </row>
    <row r="1308" spans="1:2" x14ac:dyDescent="0.25">
      <c r="A1308" s="6" t="s">
        <v>1043</v>
      </c>
      <c r="B1308">
        <v>20</v>
      </c>
    </row>
    <row r="1309" spans="1:2" x14ac:dyDescent="0.25">
      <c r="A1309" s="5" t="s">
        <v>996</v>
      </c>
      <c r="B1309">
        <v>19</v>
      </c>
    </row>
    <row r="1310" spans="1:2" x14ac:dyDescent="0.25">
      <c r="A1310" s="6" t="s">
        <v>1044</v>
      </c>
      <c r="B1310">
        <v>15</v>
      </c>
    </row>
    <row r="1311" spans="1:2" x14ac:dyDescent="0.25">
      <c r="A1311" s="6" t="s">
        <v>1045</v>
      </c>
      <c r="B1311">
        <v>11</v>
      </c>
    </row>
    <row r="1312" spans="1:2" x14ac:dyDescent="0.25">
      <c r="A1312" s="6" t="s">
        <v>1046</v>
      </c>
      <c r="B1312">
        <v>16</v>
      </c>
    </row>
    <row r="1313" spans="1:2" x14ac:dyDescent="0.25">
      <c r="A1313" s="6" t="s">
        <v>1047</v>
      </c>
      <c r="B1313">
        <v>19</v>
      </c>
    </row>
    <row r="1314" spans="1:2" x14ac:dyDescent="0.25">
      <c r="A1314" s="6" t="s">
        <v>1048</v>
      </c>
      <c r="B1314">
        <v>15</v>
      </c>
    </row>
    <row r="1315" spans="1:2" x14ac:dyDescent="0.25">
      <c r="A1315" s="6" t="s">
        <v>1049</v>
      </c>
      <c r="B1315">
        <v>21</v>
      </c>
    </row>
    <row r="1316" spans="1:2" x14ac:dyDescent="0.25">
      <c r="A1316" s="6" t="s">
        <v>1050</v>
      </c>
      <c r="B1316">
        <v>21</v>
      </c>
    </row>
    <row r="1317" spans="1:2" x14ac:dyDescent="0.25">
      <c r="A1317" s="6" t="s">
        <v>1051</v>
      </c>
      <c r="B1317">
        <v>25</v>
      </c>
    </row>
    <row r="1318" spans="1:2" x14ac:dyDescent="0.25">
      <c r="A1318" s="6" t="s">
        <v>1052</v>
      </c>
      <c r="B1318">
        <v>23</v>
      </c>
    </row>
    <row r="1319" spans="1:2" x14ac:dyDescent="0.25">
      <c r="A1319" s="5" t="s">
        <v>997</v>
      </c>
      <c r="B1319">
        <v>27</v>
      </c>
    </row>
    <row r="1320" spans="1:2" x14ac:dyDescent="0.25">
      <c r="A1320" s="6" t="s">
        <v>1053</v>
      </c>
      <c r="B1320">
        <v>34</v>
      </c>
    </row>
    <row r="1321" spans="1:2" x14ac:dyDescent="0.25">
      <c r="A1321" s="6" t="s">
        <v>1054</v>
      </c>
      <c r="B1321">
        <v>37</v>
      </c>
    </row>
    <row r="1322" spans="1:2" x14ac:dyDescent="0.25">
      <c r="A1322" s="6" t="s">
        <v>1055</v>
      </c>
      <c r="B1322">
        <v>54</v>
      </c>
    </row>
    <row r="1323" spans="1:2" x14ac:dyDescent="0.25">
      <c r="A1323" s="6" t="s">
        <v>1056</v>
      </c>
      <c r="B1323">
        <v>54</v>
      </c>
    </row>
    <row r="1324" spans="1:2" x14ac:dyDescent="0.25">
      <c r="A1324" s="6" t="s">
        <v>1057</v>
      </c>
      <c r="B1324">
        <v>61</v>
      </c>
    </row>
    <row r="1325" spans="1:2" x14ac:dyDescent="0.25">
      <c r="A1325" s="6" t="s">
        <v>1058</v>
      </c>
      <c r="B1325">
        <v>80</v>
      </c>
    </row>
    <row r="1326" spans="1:2" x14ac:dyDescent="0.25">
      <c r="A1326" s="6" t="s">
        <v>1059</v>
      </c>
      <c r="B1326">
        <v>92</v>
      </c>
    </row>
    <row r="1327" spans="1:2" x14ac:dyDescent="0.25">
      <c r="A1327" s="6" t="s">
        <v>1060</v>
      </c>
      <c r="B1327">
        <v>105</v>
      </c>
    </row>
    <row r="1328" spans="1:2" x14ac:dyDescent="0.25">
      <c r="A1328" s="6" t="s">
        <v>1061</v>
      </c>
      <c r="B1328">
        <v>126</v>
      </c>
    </row>
    <row r="1329" spans="1:2" x14ac:dyDescent="0.25">
      <c r="A1329" s="5" t="s">
        <v>998</v>
      </c>
      <c r="B1329">
        <v>136</v>
      </c>
    </row>
    <row r="1330" spans="1:2" x14ac:dyDescent="0.25">
      <c r="A1330" s="6" t="s">
        <v>1062</v>
      </c>
      <c r="B1330">
        <v>158</v>
      </c>
    </row>
    <row r="1331" spans="1:2" x14ac:dyDescent="0.25">
      <c r="A1331" s="6" t="s">
        <v>1063</v>
      </c>
      <c r="B1331">
        <v>186</v>
      </c>
    </row>
    <row r="1332" spans="1:2" x14ac:dyDescent="0.25">
      <c r="A1332" s="6" t="s">
        <v>1064</v>
      </c>
      <c r="B1332">
        <v>217</v>
      </c>
    </row>
    <row r="1333" spans="1:2" x14ac:dyDescent="0.25">
      <c r="A1333" s="6" t="s">
        <v>1065</v>
      </c>
      <c r="B1333">
        <v>214</v>
      </c>
    </row>
    <row r="1334" spans="1:2" x14ac:dyDescent="0.25">
      <c r="A1334" s="6" t="s">
        <v>1066</v>
      </c>
      <c r="B1334">
        <v>244</v>
      </c>
    </row>
    <row r="1335" spans="1:2" x14ac:dyDescent="0.25">
      <c r="A1335" s="6" t="s">
        <v>1067</v>
      </c>
      <c r="B1335">
        <v>275</v>
      </c>
    </row>
    <row r="1336" spans="1:2" x14ac:dyDescent="0.25">
      <c r="A1336" s="6" t="s">
        <v>1068</v>
      </c>
      <c r="B1336">
        <v>309</v>
      </c>
    </row>
    <row r="1337" spans="1:2" x14ac:dyDescent="0.25">
      <c r="A1337" s="6" t="s">
        <v>1069</v>
      </c>
      <c r="B1337">
        <v>334</v>
      </c>
    </row>
    <row r="1338" spans="1:2" x14ac:dyDescent="0.25">
      <c r="A1338" s="6" t="s">
        <v>1070</v>
      </c>
      <c r="B1338">
        <v>345</v>
      </c>
    </row>
    <row r="1339" spans="1:2" x14ac:dyDescent="0.25">
      <c r="A1339" s="5" t="s">
        <v>999</v>
      </c>
      <c r="B1339">
        <v>337</v>
      </c>
    </row>
    <row r="1340" spans="1:2" x14ac:dyDescent="0.25">
      <c r="A1340" s="6" t="s">
        <v>1071</v>
      </c>
      <c r="B1340">
        <v>356</v>
      </c>
    </row>
    <row r="1341" spans="1:2" x14ac:dyDescent="0.25">
      <c r="A1341" s="6" t="s">
        <v>1072</v>
      </c>
      <c r="B1341">
        <v>321</v>
      </c>
    </row>
    <row r="1342" spans="1:2" x14ac:dyDescent="0.25">
      <c r="A1342" s="6" t="s">
        <v>1073</v>
      </c>
      <c r="B1342">
        <v>334</v>
      </c>
    </row>
    <row r="1343" spans="1:2" x14ac:dyDescent="0.25">
      <c r="A1343" s="6" t="s">
        <v>1074</v>
      </c>
      <c r="B1343">
        <v>326</v>
      </c>
    </row>
    <row r="1344" spans="1:2" x14ac:dyDescent="0.25">
      <c r="A1344" s="6" t="s">
        <v>1075</v>
      </c>
      <c r="B1344">
        <v>284</v>
      </c>
    </row>
    <row r="1345" spans="1:2" x14ac:dyDescent="0.25">
      <c r="A1345" s="6" t="s">
        <v>1076</v>
      </c>
      <c r="B1345">
        <v>301</v>
      </c>
    </row>
    <row r="1346" spans="1:2" x14ac:dyDescent="0.25">
      <c r="A1346" s="6" t="s">
        <v>1077</v>
      </c>
      <c r="B1346">
        <v>246</v>
      </c>
    </row>
    <row r="1347" spans="1:2" x14ac:dyDescent="0.25">
      <c r="A1347" s="6" t="s">
        <v>1078</v>
      </c>
      <c r="B1347">
        <v>261</v>
      </c>
    </row>
    <row r="1348" spans="1:2" x14ac:dyDescent="0.25">
      <c r="A1348" s="6" t="s">
        <v>1079</v>
      </c>
      <c r="B1348">
        <v>236</v>
      </c>
    </row>
    <row r="1349" spans="1:2" x14ac:dyDescent="0.25">
      <c r="A1349">
        <v>13</v>
      </c>
      <c r="B1349">
        <v>187</v>
      </c>
    </row>
    <row r="1350" spans="1:2" x14ac:dyDescent="0.25">
      <c r="A1350" s="5" t="s">
        <v>1080</v>
      </c>
      <c r="B1350">
        <v>190</v>
      </c>
    </row>
    <row r="1351" spans="1:2" x14ac:dyDescent="0.25">
      <c r="A1351" s="5" t="s">
        <v>1081</v>
      </c>
      <c r="B1351">
        <v>171</v>
      </c>
    </row>
    <row r="1352" spans="1:2" x14ac:dyDescent="0.25">
      <c r="A1352" s="5" t="s">
        <v>1082</v>
      </c>
      <c r="B1352">
        <v>167</v>
      </c>
    </row>
    <row r="1353" spans="1:2" x14ac:dyDescent="0.25">
      <c r="A1353" s="5" t="s">
        <v>1083</v>
      </c>
      <c r="B1353">
        <v>134</v>
      </c>
    </row>
    <row r="1354" spans="1:2" x14ac:dyDescent="0.25">
      <c r="A1354" s="5" t="s">
        <v>1084</v>
      </c>
      <c r="B1354">
        <v>115</v>
      </c>
    </row>
    <row r="1355" spans="1:2" x14ac:dyDescent="0.25">
      <c r="A1355" s="5" t="s">
        <v>1085</v>
      </c>
      <c r="B1355">
        <v>98</v>
      </c>
    </row>
    <row r="1356" spans="1:2" x14ac:dyDescent="0.25">
      <c r="A1356" s="5" t="s">
        <v>1086</v>
      </c>
      <c r="B1356">
        <v>91</v>
      </c>
    </row>
    <row r="1357" spans="1:2" x14ac:dyDescent="0.25">
      <c r="A1357" s="5" t="s">
        <v>1087</v>
      </c>
      <c r="B1357">
        <v>76</v>
      </c>
    </row>
    <row r="1358" spans="1:2" x14ac:dyDescent="0.25">
      <c r="A1358" s="5" t="s">
        <v>1088</v>
      </c>
      <c r="B1358">
        <v>65</v>
      </c>
    </row>
    <row r="1359" spans="1:2" x14ac:dyDescent="0.25">
      <c r="A1359" s="5" t="s">
        <v>1080</v>
      </c>
      <c r="B1359">
        <v>56</v>
      </c>
    </row>
    <row r="1360" spans="1:2" x14ac:dyDescent="0.25">
      <c r="A1360" s="5" t="s">
        <v>1089</v>
      </c>
      <c r="B1360">
        <v>49</v>
      </c>
    </row>
    <row r="1361" spans="1:2" x14ac:dyDescent="0.25">
      <c r="A1361" s="5" t="s">
        <v>1090</v>
      </c>
      <c r="B1361">
        <v>58</v>
      </c>
    </row>
    <row r="1362" spans="1:2" x14ac:dyDescent="0.25">
      <c r="A1362">
        <v>13.13</v>
      </c>
      <c r="B1362">
        <v>66</v>
      </c>
    </row>
    <row r="1363" spans="1:2" x14ac:dyDescent="0.25">
      <c r="A1363">
        <v>13.14</v>
      </c>
      <c r="B1363">
        <v>63</v>
      </c>
    </row>
    <row r="1364" spans="1:2" x14ac:dyDescent="0.25">
      <c r="A1364">
        <v>13.15</v>
      </c>
      <c r="B1364">
        <v>66</v>
      </c>
    </row>
    <row r="1365" spans="1:2" x14ac:dyDescent="0.25">
      <c r="A1365">
        <v>13.16</v>
      </c>
      <c r="B1365">
        <v>77</v>
      </c>
    </row>
    <row r="1366" spans="1:2" x14ac:dyDescent="0.25">
      <c r="A1366">
        <v>13.17</v>
      </c>
      <c r="B1366">
        <v>65</v>
      </c>
    </row>
    <row r="1367" spans="1:2" x14ac:dyDescent="0.25">
      <c r="A1367">
        <v>13.18</v>
      </c>
      <c r="B1367">
        <v>77</v>
      </c>
    </row>
    <row r="1368" spans="1:2" x14ac:dyDescent="0.25">
      <c r="A1368">
        <v>13.19</v>
      </c>
      <c r="B1368">
        <v>76</v>
      </c>
    </row>
    <row r="1369" spans="1:2" x14ac:dyDescent="0.25">
      <c r="A1369" s="5" t="s">
        <v>1081</v>
      </c>
      <c r="B1369">
        <v>96</v>
      </c>
    </row>
    <row r="1370" spans="1:2" x14ac:dyDescent="0.25">
      <c r="A1370">
        <v>13.21</v>
      </c>
      <c r="B1370">
        <v>96</v>
      </c>
    </row>
    <row r="1371" spans="1:2" x14ac:dyDescent="0.25">
      <c r="A1371">
        <v>13.22</v>
      </c>
      <c r="B1371">
        <v>88</v>
      </c>
    </row>
    <row r="1372" spans="1:2" x14ac:dyDescent="0.25">
      <c r="A1372">
        <v>13.23</v>
      </c>
      <c r="B1372">
        <v>98</v>
      </c>
    </row>
    <row r="1373" spans="1:2" x14ac:dyDescent="0.25">
      <c r="A1373">
        <v>13.24</v>
      </c>
      <c r="B1373">
        <v>126</v>
      </c>
    </row>
    <row r="1374" spans="1:2" x14ac:dyDescent="0.25">
      <c r="A1374">
        <v>13.25</v>
      </c>
      <c r="B1374">
        <v>114</v>
      </c>
    </row>
    <row r="1375" spans="1:2" x14ac:dyDescent="0.25">
      <c r="A1375">
        <v>13.26</v>
      </c>
      <c r="B1375">
        <v>105</v>
      </c>
    </row>
    <row r="1376" spans="1:2" x14ac:dyDescent="0.25">
      <c r="A1376">
        <v>13.27</v>
      </c>
      <c r="B1376">
        <v>108</v>
      </c>
    </row>
    <row r="1377" spans="1:2" x14ac:dyDescent="0.25">
      <c r="A1377">
        <v>13.28</v>
      </c>
      <c r="B1377">
        <v>96</v>
      </c>
    </row>
    <row r="1378" spans="1:2" x14ac:dyDescent="0.25">
      <c r="A1378">
        <v>13.29</v>
      </c>
      <c r="B1378">
        <v>107</v>
      </c>
    </row>
    <row r="1379" spans="1:2" x14ac:dyDescent="0.25">
      <c r="A1379" s="5" t="s">
        <v>1082</v>
      </c>
      <c r="B1379">
        <v>111</v>
      </c>
    </row>
    <row r="1380" spans="1:2" x14ac:dyDescent="0.25">
      <c r="A1380">
        <v>13.31</v>
      </c>
      <c r="B1380">
        <v>111</v>
      </c>
    </row>
    <row r="1381" spans="1:2" x14ac:dyDescent="0.25">
      <c r="A1381">
        <v>13.32</v>
      </c>
      <c r="B1381">
        <v>99</v>
      </c>
    </row>
    <row r="1382" spans="1:2" x14ac:dyDescent="0.25">
      <c r="A1382">
        <v>13.33</v>
      </c>
      <c r="B1382">
        <v>97</v>
      </c>
    </row>
    <row r="1383" spans="1:2" x14ac:dyDescent="0.25">
      <c r="A1383">
        <v>13.34</v>
      </c>
      <c r="B1383">
        <v>110</v>
      </c>
    </row>
    <row r="1384" spans="1:2" x14ac:dyDescent="0.25">
      <c r="A1384">
        <v>13.35</v>
      </c>
      <c r="B1384">
        <v>93</v>
      </c>
    </row>
    <row r="1385" spans="1:2" x14ac:dyDescent="0.25">
      <c r="A1385">
        <v>13.36</v>
      </c>
      <c r="B1385">
        <v>87</v>
      </c>
    </row>
    <row r="1386" spans="1:2" x14ac:dyDescent="0.25">
      <c r="A1386">
        <v>13.37</v>
      </c>
      <c r="B1386">
        <v>74</v>
      </c>
    </row>
    <row r="1387" spans="1:2" x14ac:dyDescent="0.25">
      <c r="A1387">
        <v>13.38</v>
      </c>
      <c r="B1387">
        <v>60</v>
      </c>
    </row>
    <row r="1388" spans="1:2" x14ac:dyDescent="0.25">
      <c r="A1388">
        <v>13.39</v>
      </c>
      <c r="B1388">
        <v>58</v>
      </c>
    </row>
    <row r="1389" spans="1:2" x14ac:dyDescent="0.25">
      <c r="A1389" s="5" t="s">
        <v>1083</v>
      </c>
      <c r="B1389">
        <v>57</v>
      </c>
    </row>
    <row r="1390" spans="1:2" x14ac:dyDescent="0.25">
      <c r="A1390">
        <v>13.41</v>
      </c>
      <c r="B1390">
        <v>48</v>
      </c>
    </row>
    <row r="1391" spans="1:2" x14ac:dyDescent="0.25">
      <c r="A1391">
        <v>13.42</v>
      </c>
      <c r="B1391">
        <v>47</v>
      </c>
    </row>
    <row r="1392" spans="1:2" x14ac:dyDescent="0.25">
      <c r="A1392">
        <v>13.43</v>
      </c>
      <c r="B1392">
        <v>39</v>
      </c>
    </row>
    <row r="1393" spans="1:2" x14ac:dyDescent="0.25">
      <c r="A1393">
        <v>13.44</v>
      </c>
      <c r="B1393">
        <v>35</v>
      </c>
    </row>
    <row r="1394" spans="1:2" x14ac:dyDescent="0.25">
      <c r="A1394">
        <v>13.45</v>
      </c>
      <c r="B1394">
        <v>33</v>
      </c>
    </row>
    <row r="1395" spans="1:2" x14ac:dyDescent="0.25">
      <c r="A1395">
        <v>13.46</v>
      </c>
      <c r="B1395">
        <v>23</v>
      </c>
    </row>
    <row r="1396" spans="1:2" x14ac:dyDescent="0.25">
      <c r="A1396">
        <v>13.47</v>
      </c>
      <c r="B1396">
        <v>27</v>
      </c>
    </row>
    <row r="1397" spans="1:2" x14ac:dyDescent="0.25">
      <c r="A1397">
        <v>13.48</v>
      </c>
      <c r="B1397">
        <v>25</v>
      </c>
    </row>
    <row r="1398" spans="1:2" x14ac:dyDescent="0.25">
      <c r="A1398">
        <v>13.49</v>
      </c>
      <c r="B1398">
        <v>27</v>
      </c>
    </row>
    <row r="1399" spans="1:2" x14ac:dyDescent="0.25">
      <c r="A1399" s="5" t="s">
        <v>1084</v>
      </c>
      <c r="B1399">
        <v>16</v>
      </c>
    </row>
    <row r="1400" spans="1:2" x14ac:dyDescent="0.25">
      <c r="A1400">
        <v>13.51</v>
      </c>
      <c r="B1400">
        <v>12</v>
      </c>
    </row>
    <row r="1401" spans="1:2" x14ac:dyDescent="0.25">
      <c r="A1401">
        <v>13.52</v>
      </c>
      <c r="B1401">
        <v>9</v>
      </c>
    </row>
    <row r="1402" spans="1:2" x14ac:dyDescent="0.25">
      <c r="A1402">
        <v>13.53</v>
      </c>
      <c r="B1402">
        <v>16</v>
      </c>
    </row>
    <row r="1403" spans="1:2" x14ac:dyDescent="0.25">
      <c r="A1403">
        <v>13.54</v>
      </c>
      <c r="B1403">
        <v>19</v>
      </c>
    </row>
    <row r="1404" spans="1:2" x14ac:dyDescent="0.25">
      <c r="A1404">
        <v>13.55</v>
      </c>
      <c r="B1404">
        <v>11</v>
      </c>
    </row>
    <row r="1405" spans="1:2" x14ac:dyDescent="0.25">
      <c r="A1405">
        <v>13.56</v>
      </c>
      <c r="B1405">
        <v>12</v>
      </c>
    </row>
    <row r="1406" spans="1:2" x14ac:dyDescent="0.25">
      <c r="A1406">
        <v>13.57</v>
      </c>
      <c r="B1406">
        <v>11</v>
      </c>
    </row>
    <row r="1407" spans="1:2" x14ac:dyDescent="0.25">
      <c r="A1407">
        <v>13.58</v>
      </c>
      <c r="B1407">
        <v>7</v>
      </c>
    </row>
    <row r="1408" spans="1:2" x14ac:dyDescent="0.25">
      <c r="A1408">
        <v>13.59</v>
      </c>
      <c r="B1408">
        <v>10</v>
      </c>
    </row>
    <row r="1409" spans="1:2" x14ac:dyDescent="0.25">
      <c r="A1409" s="5" t="s">
        <v>1085</v>
      </c>
      <c r="B1409">
        <v>7</v>
      </c>
    </row>
    <row r="1410" spans="1:2" x14ac:dyDescent="0.25">
      <c r="A1410">
        <v>13.61</v>
      </c>
      <c r="B1410">
        <v>6</v>
      </c>
    </row>
    <row r="1411" spans="1:2" x14ac:dyDescent="0.25">
      <c r="A1411">
        <v>13.62</v>
      </c>
      <c r="B1411">
        <v>4</v>
      </c>
    </row>
    <row r="1412" spans="1:2" x14ac:dyDescent="0.25">
      <c r="A1412">
        <v>13.63</v>
      </c>
      <c r="B1412">
        <v>11</v>
      </c>
    </row>
    <row r="1413" spans="1:2" x14ac:dyDescent="0.25">
      <c r="A1413">
        <v>13.64</v>
      </c>
      <c r="B1413">
        <v>12</v>
      </c>
    </row>
    <row r="1414" spans="1:2" x14ac:dyDescent="0.25">
      <c r="A1414">
        <v>13.65</v>
      </c>
      <c r="B1414">
        <v>12</v>
      </c>
    </row>
    <row r="1415" spans="1:2" x14ac:dyDescent="0.25">
      <c r="A1415">
        <v>13.66</v>
      </c>
      <c r="B1415">
        <v>8</v>
      </c>
    </row>
    <row r="1416" spans="1:2" x14ac:dyDescent="0.25">
      <c r="A1416">
        <v>13.67</v>
      </c>
      <c r="B1416">
        <v>16</v>
      </c>
    </row>
    <row r="1417" spans="1:2" x14ac:dyDescent="0.25">
      <c r="A1417">
        <v>13.68</v>
      </c>
      <c r="B1417">
        <v>17</v>
      </c>
    </row>
    <row r="1418" spans="1:2" x14ac:dyDescent="0.25">
      <c r="A1418">
        <v>13.69</v>
      </c>
      <c r="B1418">
        <v>18</v>
      </c>
    </row>
    <row r="1419" spans="1:2" x14ac:dyDescent="0.25">
      <c r="A1419" s="5" t="s">
        <v>1086</v>
      </c>
      <c r="B1419">
        <v>23</v>
      </c>
    </row>
    <row r="1420" spans="1:2" x14ac:dyDescent="0.25">
      <c r="A1420">
        <v>13.71</v>
      </c>
      <c r="B1420">
        <v>14</v>
      </c>
    </row>
    <row r="1421" spans="1:2" x14ac:dyDescent="0.25">
      <c r="A1421">
        <v>13.72</v>
      </c>
      <c r="B1421">
        <v>20</v>
      </c>
    </row>
    <row r="1422" spans="1:2" x14ac:dyDescent="0.25">
      <c r="A1422">
        <v>13.73</v>
      </c>
      <c r="B1422">
        <v>21</v>
      </c>
    </row>
    <row r="1423" spans="1:2" x14ac:dyDescent="0.25">
      <c r="A1423">
        <v>13.74</v>
      </c>
      <c r="B1423">
        <v>15</v>
      </c>
    </row>
    <row r="1424" spans="1:2" x14ac:dyDescent="0.25">
      <c r="A1424">
        <v>13.75</v>
      </c>
      <c r="B1424">
        <v>23</v>
      </c>
    </row>
    <row r="1425" spans="1:2" x14ac:dyDescent="0.25">
      <c r="A1425">
        <v>13.76</v>
      </c>
      <c r="B1425">
        <v>16</v>
      </c>
    </row>
    <row r="1426" spans="1:2" x14ac:dyDescent="0.25">
      <c r="A1426">
        <v>13.77</v>
      </c>
      <c r="B1426">
        <v>30</v>
      </c>
    </row>
    <row r="1427" spans="1:2" x14ac:dyDescent="0.25">
      <c r="A1427">
        <v>13.78</v>
      </c>
      <c r="B1427">
        <v>35</v>
      </c>
    </row>
    <row r="1428" spans="1:2" x14ac:dyDescent="0.25">
      <c r="A1428">
        <v>13.79</v>
      </c>
      <c r="B1428">
        <v>35</v>
      </c>
    </row>
    <row r="1429" spans="1:2" x14ac:dyDescent="0.25">
      <c r="A1429" s="5" t="s">
        <v>1087</v>
      </c>
      <c r="B1429">
        <v>27</v>
      </c>
    </row>
    <row r="1430" spans="1:2" x14ac:dyDescent="0.25">
      <c r="A1430">
        <v>13.81</v>
      </c>
      <c r="B1430">
        <v>35</v>
      </c>
    </row>
    <row r="1431" spans="1:2" x14ac:dyDescent="0.25">
      <c r="A1431">
        <v>13.82</v>
      </c>
      <c r="B1431">
        <v>38</v>
      </c>
    </row>
    <row r="1432" spans="1:2" x14ac:dyDescent="0.25">
      <c r="A1432">
        <v>13.83</v>
      </c>
      <c r="B1432">
        <v>28</v>
      </c>
    </row>
    <row r="1433" spans="1:2" x14ac:dyDescent="0.25">
      <c r="A1433">
        <v>13.84</v>
      </c>
      <c r="B1433">
        <v>38</v>
      </c>
    </row>
    <row r="1434" spans="1:2" x14ac:dyDescent="0.25">
      <c r="A1434">
        <v>13.85</v>
      </c>
      <c r="B1434">
        <v>40</v>
      </c>
    </row>
    <row r="1435" spans="1:2" x14ac:dyDescent="0.25">
      <c r="A1435">
        <v>13.86</v>
      </c>
      <c r="B1435">
        <v>31</v>
      </c>
    </row>
    <row r="1436" spans="1:2" x14ac:dyDescent="0.25">
      <c r="A1436">
        <v>13.87</v>
      </c>
      <c r="B1436">
        <v>31</v>
      </c>
    </row>
    <row r="1437" spans="1:2" x14ac:dyDescent="0.25">
      <c r="A1437">
        <v>13.88</v>
      </c>
      <c r="B1437">
        <v>31</v>
      </c>
    </row>
    <row r="1438" spans="1:2" x14ac:dyDescent="0.25">
      <c r="A1438">
        <v>13.89</v>
      </c>
      <c r="B1438">
        <v>28</v>
      </c>
    </row>
    <row r="1439" spans="1:2" x14ac:dyDescent="0.25">
      <c r="A1439" s="5" t="s">
        <v>1088</v>
      </c>
      <c r="B1439">
        <v>40</v>
      </c>
    </row>
    <row r="1440" spans="1:2" x14ac:dyDescent="0.25">
      <c r="A1440">
        <v>13.91</v>
      </c>
      <c r="B1440">
        <v>26</v>
      </c>
    </row>
    <row r="1441" spans="1:2" x14ac:dyDescent="0.25">
      <c r="A1441">
        <v>13.92</v>
      </c>
      <c r="B1441">
        <v>33</v>
      </c>
    </row>
    <row r="1442" spans="1:2" x14ac:dyDescent="0.25">
      <c r="A1442">
        <v>13.93</v>
      </c>
      <c r="B1442">
        <v>31</v>
      </c>
    </row>
    <row r="1443" spans="1:2" x14ac:dyDescent="0.25">
      <c r="A1443">
        <v>13.94</v>
      </c>
      <c r="B1443">
        <v>43</v>
      </c>
    </row>
    <row r="1444" spans="1:2" x14ac:dyDescent="0.25">
      <c r="A1444">
        <v>13.95</v>
      </c>
      <c r="B1444">
        <v>21</v>
      </c>
    </row>
    <row r="1445" spans="1:2" x14ac:dyDescent="0.25">
      <c r="A1445">
        <v>13.96</v>
      </c>
      <c r="B1445">
        <v>25</v>
      </c>
    </row>
    <row r="1446" spans="1:2" x14ac:dyDescent="0.25">
      <c r="A1446">
        <v>13.97</v>
      </c>
      <c r="B1446">
        <v>20</v>
      </c>
    </row>
    <row r="1447" spans="1:2" x14ac:dyDescent="0.25">
      <c r="A1447">
        <v>13.98</v>
      </c>
      <c r="B1447">
        <v>18</v>
      </c>
    </row>
    <row r="1448" spans="1:2" x14ac:dyDescent="0.25">
      <c r="A1448">
        <v>13.99</v>
      </c>
      <c r="B1448">
        <v>29</v>
      </c>
    </row>
    <row r="1449" spans="1:2" x14ac:dyDescent="0.25">
      <c r="A1449">
        <v>14</v>
      </c>
      <c r="B1449">
        <v>19</v>
      </c>
    </row>
    <row r="1450" spans="1:2" x14ac:dyDescent="0.25">
      <c r="A1450" s="5" t="s">
        <v>1091</v>
      </c>
      <c r="B1450">
        <v>23</v>
      </c>
    </row>
    <row r="1451" spans="1:2" x14ac:dyDescent="0.25">
      <c r="A1451" s="5" t="s">
        <v>1092</v>
      </c>
      <c r="B1451">
        <v>28</v>
      </c>
    </row>
    <row r="1452" spans="1:2" x14ac:dyDescent="0.25">
      <c r="A1452" s="5" t="s">
        <v>1093</v>
      </c>
      <c r="B1452">
        <v>25</v>
      </c>
    </row>
    <row r="1453" spans="1:2" x14ac:dyDescent="0.25">
      <c r="A1453" s="5" t="s">
        <v>1094</v>
      </c>
      <c r="B1453">
        <v>20</v>
      </c>
    </row>
    <row r="1454" spans="1:2" x14ac:dyDescent="0.25">
      <c r="A1454" s="5" t="s">
        <v>1095</v>
      </c>
      <c r="B1454">
        <v>16</v>
      </c>
    </row>
    <row r="1455" spans="1:2" x14ac:dyDescent="0.25">
      <c r="A1455" s="5" t="s">
        <v>1096</v>
      </c>
      <c r="B1455">
        <v>12</v>
      </c>
    </row>
    <row r="1456" spans="1:2" x14ac:dyDescent="0.25">
      <c r="A1456" s="5" t="s">
        <v>1097</v>
      </c>
      <c r="B1456">
        <v>10</v>
      </c>
    </row>
    <row r="1457" spans="1:2" x14ac:dyDescent="0.25">
      <c r="A1457" s="5" t="s">
        <v>1098</v>
      </c>
      <c r="B1457">
        <v>14</v>
      </c>
    </row>
    <row r="1458" spans="1:2" x14ac:dyDescent="0.25">
      <c r="A1458" s="5" t="s">
        <v>1099</v>
      </c>
      <c r="B1458">
        <v>15</v>
      </c>
    </row>
    <row r="1459" spans="1:2" x14ac:dyDescent="0.25">
      <c r="A1459" s="5" t="s">
        <v>1091</v>
      </c>
      <c r="B1459">
        <v>6</v>
      </c>
    </row>
    <row r="1460" spans="1:2" x14ac:dyDescent="0.25">
      <c r="A1460" s="5" t="s">
        <v>1100</v>
      </c>
      <c r="B1460">
        <v>11</v>
      </c>
    </row>
    <row r="1461" spans="1:2" x14ac:dyDescent="0.25">
      <c r="A1461" s="5" t="s">
        <v>1101</v>
      </c>
      <c r="B1461">
        <v>6</v>
      </c>
    </row>
    <row r="1462" spans="1:2" x14ac:dyDescent="0.25">
      <c r="A1462">
        <v>14.13</v>
      </c>
      <c r="B1462">
        <v>11</v>
      </c>
    </row>
    <row r="1463" spans="1:2" x14ac:dyDescent="0.25">
      <c r="A1463">
        <v>14.14</v>
      </c>
      <c r="B1463">
        <v>10</v>
      </c>
    </row>
    <row r="1464" spans="1:2" x14ac:dyDescent="0.25">
      <c r="A1464">
        <v>14.15</v>
      </c>
      <c r="B1464">
        <v>4</v>
      </c>
    </row>
    <row r="1465" spans="1:2" x14ac:dyDescent="0.25">
      <c r="A1465">
        <v>14.16</v>
      </c>
      <c r="B1465">
        <v>9</v>
      </c>
    </row>
    <row r="1466" spans="1:2" x14ac:dyDescent="0.25">
      <c r="A1466">
        <v>14.17</v>
      </c>
      <c r="B1466">
        <v>9</v>
      </c>
    </row>
    <row r="1467" spans="1:2" x14ac:dyDescent="0.25">
      <c r="A1467">
        <v>14.18</v>
      </c>
      <c r="B1467">
        <v>12</v>
      </c>
    </row>
    <row r="1468" spans="1:2" x14ac:dyDescent="0.25">
      <c r="A1468">
        <v>14.19</v>
      </c>
      <c r="B1468">
        <v>9</v>
      </c>
    </row>
    <row r="1469" spans="1:2" x14ac:dyDescent="0.25">
      <c r="A1469" s="5" t="s">
        <v>1092</v>
      </c>
      <c r="B1469">
        <v>9</v>
      </c>
    </row>
    <row r="1470" spans="1:2" x14ac:dyDescent="0.25">
      <c r="A1470">
        <v>14.21</v>
      </c>
      <c r="B1470">
        <v>8</v>
      </c>
    </row>
    <row r="1471" spans="1:2" x14ac:dyDescent="0.25">
      <c r="A1471">
        <v>14.22</v>
      </c>
      <c r="B1471">
        <v>8</v>
      </c>
    </row>
    <row r="1472" spans="1:2" x14ac:dyDescent="0.25">
      <c r="A1472">
        <v>14.23</v>
      </c>
      <c r="B1472">
        <v>12</v>
      </c>
    </row>
    <row r="1473" spans="1:2" x14ac:dyDescent="0.25">
      <c r="A1473">
        <v>14.24</v>
      </c>
      <c r="B1473">
        <v>11</v>
      </c>
    </row>
    <row r="1474" spans="1:2" x14ac:dyDescent="0.25">
      <c r="A1474">
        <v>14.25</v>
      </c>
      <c r="B1474">
        <v>9</v>
      </c>
    </row>
    <row r="1475" spans="1:2" x14ac:dyDescent="0.25">
      <c r="A1475">
        <v>14.26</v>
      </c>
      <c r="B1475">
        <v>9</v>
      </c>
    </row>
    <row r="1476" spans="1:2" x14ac:dyDescent="0.25">
      <c r="A1476">
        <v>14.27</v>
      </c>
      <c r="B1476">
        <v>10</v>
      </c>
    </row>
    <row r="1477" spans="1:2" x14ac:dyDescent="0.25">
      <c r="A1477">
        <v>14.28</v>
      </c>
      <c r="B1477">
        <v>8</v>
      </c>
    </row>
    <row r="1478" spans="1:2" x14ac:dyDescent="0.25">
      <c r="A1478">
        <v>14.29</v>
      </c>
      <c r="B1478">
        <v>14</v>
      </c>
    </row>
    <row r="1479" spans="1:2" x14ac:dyDescent="0.25">
      <c r="A1479" s="5" t="s">
        <v>1093</v>
      </c>
      <c r="B1479">
        <v>13</v>
      </c>
    </row>
    <row r="1480" spans="1:2" x14ac:dyDescent="0.25">
      <c r="A1480">
        <v>14.31</v>
      </c>
      <c r="B1480">
        <v>13</v>
      </c>
    </row>
    <row r="1481" spans="1:2" x14ac:dyDescent="0.25">
      <c r="A1481">
        <v>14.32</v>
      </c>
      <c r="B1481">
        <v>10</v>
      </c>
    </row>
    <row r="1482" spans="1:2" x14ac:dyDescent="0.25">
      <c r="A1482">
        <v>14.33</v>
      </c>
      <c r="B1482">
        <v>13</v>
      </c>
    </row>
    <row r="1483" spans="1:2" x14ac:dyDescent="0.25">
      <c r="A1483">
        <v>14.34</v>
      </c>
      <c r="B1483">
        <v>12</v>
      </c>
    </row>
    <row r="1484" spans="1:2" x14ac:dyDescent="0.25">
      <c r="A1484">
        <v>14.35</v>
      </c>
      <c r="B1484">
        <v>16</v>
      </c>
    </row>
    <row r="1485" spans="1:2" x14ac:dyDescent="0.25">
      <c r="A1485">
        <v>14.36</v>
      </c>
      <c r="B1485">
        <v>11</v>
      </c>
    </row>
    <row r="1486" spans="1:2" x14ac:dyDescent="0.25">
      <c r="A1486">
        <v>14.37</v>
      </c>
      <c r="B1486">
        <v>17</v>
      </c>
    </row>
    <row r="1487" spans="1:2" x14ac:dyDescent="0.25">
      <c r="A1487">
        <v>14.38</v>
      </c>
      <c r="B1487">
        <v>21</v>
      </c>
    </row>
    <row r="1488" spans="1:2" x14ac:dyDescent="0.25">
      <c r="A1488">
        <v>14.39</v>
      </c>
      <c r="B1488">
        <v>15</v>
      </c>
    </row>
    <row r="1489" spans="1:2" x14ac:dyDescent="0.25">
      <c r="A1489" s="5" t="s">
        <v>1094</v>
      </c>
      <c r="B1489">
        <v>14</v>
      </c>
    </row>
    <row r="1490" spans="1:2" x14ac:dyDescent="0.25">
      <c r="A1490">
        <v>14.41</v>
      </c>
      <c r="B1490">
        <v>11</v>
      </c>
    </row>
    <row r="1491" spans="1:2" x14ac:dyDescent="0.25">
      <c r="A1491">
        <v>14.42</v>
      </c>
      <c r="B1491">
        <v>12</v>
      </c>
    </row>
    <row r="1492" spans="1:2" x14ac:dyDescent="0.25">
      <c r="A1492">
        <v>14.43</v>
      </c>
      <c r="B1492">
        <v>17</v>
      </c>
    </row>
    <row r="1493" spans="1:2" x14ac:dyDescent="0.25">
      <c r="A1493">
        <v>14.44</v>
      </c>
      <c r="B1493">
        <v>15</v>
      </c>
    </row>
    <row r="1494" spans="1:2" x14ac:dyDescent="0.25">
      <c r="A1494">
        <v>14.45</v>
      </c>
      <c r="B1494">
        <v>15</v>
      </c>
    </row>
    <row r="1495" spans="1:2" x14ac:dyDescent="0.25">
      <c r="A1495">
        <v>14.46</v>
      </c>
      <c r="B1495">
        <v>12</v>
      </c>
    </row>
    <row r="1496" spans="1:2" x14ac:dyDescent="0.25">
      <c r="A1496">
        <v>14.47</v>
      </c>
      <c r="B1496">
        <v>14</v>
      </c>
    </row>
    <row r="1497" spans="1:2" x14ac:dyDescent="0.25">
      <c r="A1497">
        <v>14.48</v>
      </c>
      <c r="B1497">
        <v>19</v>
      </c>
    </row>
    <row r="1498" spans="1:2" x14ac:dyDescent="0.25">
      <c r="A1498">
        <v>14.49</v>
      </c>
      <c r="B1498">
        <v>12</v>
      </c>
    </row>
    <row r="1499" spans="1:2" x14ac:dyDescent="0.25">
      <c r="A1499" s="5" t="s">
        <v>1095</v>
      </c>
      <c r="B1499">
        <v>15</v>
      </c>
    </row>
    <row r="1500" spans="1:2" x14ac:dyDescent="0.25">
      <c r="A1500">
        <v>14.51</v>
      </c>
      <c r="B1500">
        <v>10</v>
      </c>
    </row>
    <row r="1501" spans="1:2" x14ac:dyDescent="0.25">
      <c r="A1501">
        <v>14.52</v>
      </c>
      <c r="B1501">
        <v>15</v>
      </c>
    </row>
    <row r="1502" spans="1:2" x14ac:dyDescent="0.25">
      <c r="A1502">
        <v>14.53</v>
      </c>
      <c r="B1502">
        <v>14</v>
      </c>
    </row>
    <row r="1503" spans="1:2" x14ac:dyDescent="0.25">
      <c r="A1503">
        <v>14.54</v>
      </c>
      <c r="B1503">
        <v>17</v>
      </c>
    </row>
    <row r="1504" spans="1:2" x14ac:dyDescent="0.25">
      <c r="A1504">
        <v>14.55</v>
      </c>
      <c r="B1504">
        <v>16</v>
      </c>
    </row>
    <row r="1505" spans="1:2" x14ac:dyDescent="0.25">
      <c r="A1505">
        <v>14.56</v>
      </c>
      <c r="B1505">
        <v>15</v>
      </c>
    </row>
    <row r="1506" spans="1:2" x14ac:dyDescent="0.25">
      <c r="A1506">
        <v>14.57</v>
      </c>
      <c r="B1506">
        <v>12</v>
      </c>
    </row>
    <row r="1507" spans="1:2" x14ac:dyDescent="0.25">
      <c r="A1507">
        <v>14.58</v>
      </c>
      <c r="B1507">
        <v>14</v>
      </c>
    </row>
    <row r="1508" spans="1:2" x14ac:dyDescent="0.25">
      <c r="A1508">
        <v>14.59</v>
      </c>
      <c r="B1508">
        <v>12</v>
      </c>
    </row>
    <row r="1509" spans="1:2" x14ac:dyDescent="0.25">
      <c r="A1509" s="5" t="s">
        <v>1096</v>
      </c>
      <c r="B1509">
        <v>12</v>
      </c>
    </row>
    <row r="1510" spans="1:2" x14ac:dyDescent="0.25">
      <c r="A1510">
        <v>14.61</v>
      </c>
      <c r="B1510">
        <v>19</v>
      </c>
    </row>
    <row r="1511" spans="1:2" x14ac:dyDescent="0.25">
      <c r="A1511">
        <v>14.62</v>
      </c>
      <c r="B1511">
        <v>19</v>
      </c>
    </row>
    <row r="1512" spans="1:2" x14ac:dyDescent="0.25">
      <c r="A1512">
        <v>14.63</v>
      </c>
      <c r="B1512">
        <v>12</v>
      </c>
    </row>
    <row r="1513" spans="1:2" x14ac:dyDescent="0.25">
      <c r="A1513">
        <v>14.64</v>
      </c>
      <c r="B1513">
        <v>14</v>
      </c>
    </row>
    <row r="1514" spans="1:2" x14ac:dyDescent="0.25">
      <c r="A1514">
        <v>14.65</v>
      </c>
      <c r="B1514">
        <v>24</v>
      </c>
    </row>
    <row r="1515" spans="1:2" x14ac:dyDescent="0.25">
      <c r="A1515">
        <v>14.66</v>
      </c>
      <c r="B1515">
        <v>11</v>
      </c>
    </row>
    <row r="1516" spans="1:2" x14ac:dyDescent="0.25">
      <c r="A1516">
        <v>14.67</v>
      </c>
      <c r="B1516">
        <v>21</v>
      </c>
    </row>
    <row r="1517" spans="1:2" x14ac:dyDescent="0.25">
      <c r="A1517">
        <v>14.68</v>
      </c>
      <c r="B1517">
        <v>19</v>
      </c>
    </row>
    <row r="1518" spans="1:2" x14ac:dyDescent="0.25">
      <c r="A1518">
        <v>14.69</v>
      </c>
      <c r="B1518">
        <v>19</v>
      </c>
    </row>
    <row r="1519" spans="1:2" x14ac:dyDescent="0.25">
      <c r="A1519" s="5" t="s">
        <v>1097</v>
      </c>
      <c r="B1519">
        <v>24</v>
      </c>
    </row>
    <row r="1520" spans="1:2" x14ac:dyDescent="0.25">
      <c r="A1520">
        <v>14.71</v>
      </c>
      <c r="B1520">
        <v>17</v>
      </c>
    </row>
    <row r="1521" spans="1:2" x14ac:dyDescent="0.25">
      <c r="A1521">
        <v>14.72</v>
      </c>
      <c r="B1521">
        <v>17</v>
      </c>
    </row>
    <row r="1522" spans="1:2" x14ac:dyDescent="0.25">
      <c r="A1522">
        <v>14.73</v>
      </c>
      <c r="B1522">
        <v>26</v>
      </c>
    </row>
    <row r="1523" spans="1:2" x14ac:dyDescent="0.25">
      <c r="A1523">
        <v>14.74</v>
      </c>
      <c r="B1523">
        <v>14</v>
      </c>
    </row>
    <row r="1524" spans="1:2" x14ac:dyDescent="0.25">
      <c r="A1524">
        <v>14.75</v>
      </c>
      <c r="B1524">
        <v>24</v>
      </c>
    </row>
    <row r="1525" spans="1:2" x14ac:dyDescent="0.25">
      <c r="A1525">
        <v>14.76</v>
      </c>
      <c r="B1525">
        <v>15</v>
      </c>
    </row>
    <row r="1526" spans="1:2" x14ac:dyDescent="0.25">
      <c r="A1526">
        <v>14.77</v>
      </c>
      <c r="B1526">
        <v>19</v>
      </c>
    </row>
    <row r="1527" spans="1:2" x14ac:dyDescent="0.25">
      <c r="A1527">
        <v>14.78</v>
      </c>
      <c r="B1527">
        <v>25</v>
      </c>
    </row>
    <row r="1528" spans="1:2" x14ac:dyDescent="0.25">
      <c r="A1528">
        <v>14.79</v>
      </c>
      <c r="B1528">
        <v>19</v>
      </c>
    </row>
    <row r="1529" spans="1:2" x14ac:dyDescent="0.25">
      <c r="A1529" s="5" t="s">
        <v>1098</v>
      </c>
      <c r="B1529">
        <v>21</v>
      </c>
    </row>
    <row r="1530" spans="1:2" x14ac:dyDescent="0.25">
      <c r="A1530">
        <v>14.81</v>
      </c>
      <c r="B1530">
        <v>22</v>
      </c>
    </row>
    <row r="1531" spans="1:2" x14ac:dyDescent="0.25">
      <c r="A1531">
        <v>14.82</v>
      </c>
      <c r="B1531">
        <v>13</v>
      </c>
    </row>
    <row r="1532" spans="1:2" x14ac:dyDescent="0.25">
      <c r="A1532">
        <v>14.83</v>
      </c>
      <c r="B1532">
        <v>24</v>
      </c>
    </row>
    <row r="1533" spans="1:2" x14ac:dyDescent="0.25">
      <c r="A1533">
        <v>14.84</v>
      </c>
      <c r="B1533">
        <v>15</v>
      </c>
    </row>
    <row r="1534" spans="1:2" x14ac:dyDescent="0.25">
      <c r="A1534">
        <v>14.85</v>
      </c>
      <c r="B1534">
        <v>14</v>
      </c>
    </row>
    <row r="1535" spans="1:2" x14ac:dyDescent="0.25">
      <c r="A1535">
        <v>14.86</v>
      </c>
      <c r="B1535">
        <v>20</v>
      </c>
    </row>
    <row r="1536" spans="1:2" x14ac:dyDescent="0.25">
      <c r="A1536">
        <v>14.87</v>
      </c>
      <c r="B1536">
        <v>28</v>
      </c>
    </row>
    <row r="1537" spans="1:2" x14ac:dyDescent="0.25">
      <c r="A1537">
        <v>14.88</v>
      </c>
      <c r="B1537">
        <v>31</v>
      </c>
    </row>
    <row r="1538" spans="1:2" x14ac:dyDescent="0.25">
      <c r="A1538">
        <v>14.89</v>
      </c>
      <c r="B1538">
        <v>20</v>
      </c>
    </row>
    <row r="1539" spans="1:2" x14ac:dyDescent="0.25">
      <c r="A1539" s="5" t="s">
        <v>1099</v>
      </c>
      <c r="B1539">
        <v>20</v>
      </c>
    </row>
    <row r="1540" spans="1:2" x14ac:dyDescent="0.25">
      <c r="A1540">
        <v>14.91</v>
      </c>
      <c r="B1540">
        <v>24</v>
      </c>
    </row>
    <row r="1541" spans="1:2" x14ac:dyDescent="0.25">
      <c r="A1541">
        <v>14.92</v>
      </c>
      <c r="B1541">
        <v>38</v>
      </c>
    </row>
    <row r="1542" spans="1:2" x14ac:dyDescent="0.25">
      <c r="A1542">
        <v>14.93</v>
      </c>
      <c r="B1542">
        <v>21</v>
      </c>
    </row>
    <row r="1543" spans="1:2" x14ac:dyDescent="0.25">
      <c r="A1543">
        <v>14.94</v>
      </c>
      <c r="B1543">
        <v>21</v>
      </c>
    </row>
    <row r="1544" spans="1:2" x14ac:dyDescent="0.25">
      <c r="A1544">
        <v>14.95</v>
      </c>
      <c r="B1544">
        <v>20</v>
      </c>
    </row>
    <row r="1545" spans="1:2" x14ac:dyDescent="0.25">
      <c r="A1545">
        <v>14.96</v>
      </c>
      <c r="B1545">
        <v>26</v>
      </c>
    </row>
    <row r="1546" spans="1:2" x14ac:dyDescent="0.25">
      <c r="A1546">
        <v>14.97</v>
      </c>
      <c r="B1546">
        <v>26</v>
      </c>
    </row>
    <row r="1547" spans="1:2" x14ac:dyDescent="0.25">
      <c r="A1547">
        <v>14.98</v>
      </c>
      <c r="B1547">
        <v>25</v>
      </c>
    </row>
    <row r="1548" spans="1:2" x14ac:dyDescent="0.25">
      <c r="A1548">
        <v>14.99</v>
      </c>
      <c r="B1548">
        <v>34</v>
      </c>
    </row>
    <row r="1549" spans="1:2" x14ac:dyDescent="0.25">
      <c r="A1549">
        <v>15</v>
      </c>
      <c r="B1549">
        <v>23</v>
      </c>
    </row>
    <row r="1550" spans="1:2" x14ac:dyDescent="0.25">
      <c r="A1550" s="5" t="s">
        <v>1102</v>
      </c>
      <c r="B1550">
        <v>23</v>
      </c>
    </row>
    <row r="1551" spans="1:2" x14ac:dyDescent="0.25">
      <c r="A1551" s="5" t="s">
        <v>1103</v>
      </c>
      <c r="B1551">
        <v>39</v>
      </c>
    </row>
    <row r="1552" spans="1:2" x14ac:dyDescent="0.25">
      <c r="A1552" s="5" t="s">
        <v>1104</v>
      </c>
      <c r="B1552">
        <v>35</v>
      </c>
    </row>
    <row r="1553" spans="1:2" x14ac:dyDescent="0.25">
      <c r="A1553" s="5" t="s">
        <v>1105</v>
      </c>
      <c r="B1553">
        <v>29</v>
      </c>
    </row>
    <row r="1554" spans="1:2" x14ac:dyDescent="0.25">
      <c r="A1554" s="5" t="s">
        <v>1106</v>
      </c>
      <c r="B1554">
        <v>36</v>
      </c>
    </row>
    <row r="1555" spans="1:2" x14ac:dyDescent="0.25">
      <c r="A1555" s="5" t="s">
        <v>1107</v>
      </c>
      <c r="B1555">
        <v>33</v>
      </c>
    </row>
    <row r="1556" spans="1:2" x14ac:dyDescent="0.25">
      <c r="A1556" s="5" t="s">
        <v>1108</v>
      </c>
      <c r="B1556">
        <v>38</v>
      </c>
    </row>
    <row r="1557" spans="1:2" x14ac:dyDescent="0.25">
      <c r="A1557" s="5" t="s">
        <v>1109</v>
      </c>
      <c r="B1557">
        <v>35</v>
      </c>
    </row>
    <row r="1558" spans="1:2" x14ac:dyDescent="0.25">
      <c r="A1558" s="5" t="s">
        <v>1110</v>
      </c>
      <c r="B1558">
        <v>33</v>
      </c>
    </row>
    <row r="1559" spans="1:2" x14ac:dyDescent="0.25">
      <c r="A1559" s="5" t="s">
        <v>1102</v>
      </c>
      <c r="B1559">
        <v>34</v>
      </c>
    </row>
    <row r="1560" spans="1:2" x14ac:dyDescent="0.25">
      <c r="A1560" s="5" t="s">
        <v>1111</v>
      </c>
      <c r="B1560">
        <v>37</v>
      </c>
    </row>
    <row r="1561" spans="1:2" x14ac:dyDescent="0.25">
      <c r="A1561" s="5" t="s">
        <v>1112</v>
      </c>
      <c r="B1561">
        <v>36</v>
      </c>
    </row>
    <row r="1562" spans="1:2" x14ac:dyDescent="0.25">
      <c r="A1562">
        <v>15.13</v>
      </c>
      <c r="B1562">
        <v>43</v>
      </c>
    </row>
    <row r="1563" spans="1:2" x14ac:dyDescent="0.25">
      <c r="A1563">
        <v>15.14</v>
      </c>
      <c r="B1563">
        <v>39</v>
      </c>
    </row>
    <row r="1564" spans="1:2" x14ac:dyDescent="0.25">
      <c r="A1564">
        <v>15.15</v>
      </c>
      <c r="B1564">
        <v>49</v>
      </c>
    </row>
    <row r="1565" spans="1:2" x14ac:dyDescent="0.25">
      <c r="A1565">
        <v>15.16</v>
      </c>
      <c r="B1565">
        <v>37</v>
      </c>
    </row>
    <row r="1566" spans="1:2" x14ac:dyDescent="0.25">
      <c r="A1566">
        <v>15.17</v>
      </c>
      <c r="B1566">
        <v>45</v>
      </c>
    </row>
    <row r="1567" spans="1:2" x14ac:dyDescent="0.25">
      <c r="A1567">
        <v>15.18</v>
      </c>
      <c r="B1567">
        <v>30</v>
      </c>
    </row>
    <row r="1568" spans="1:2" x14ac:dyDescent="0.25">
      <c r="A1568">
        <v>15.19</v>
      </c>
      <c r="B1568">
        <v>39</v>
      </c>
    </row>
    <row r="1569" spans="1:2" x14ac:dyDescent="0.25">
      <c r="A1569" s="5" t="s">
        <v>1103</v>
      </c>
      <c r="B1569">
        <v>39</v>
      </c>
    </row>
    <row r="1570" spans="1:2" x14ac:dyDescent="0.25">
      <c r="A1570">
        <v>15.21</v>
      </c>
      <c r="B1570">
        <v>40</v>
      </c>
    </row>
    <row r="1571" spans="1:2" x14ac:dyDescent="0.25">
      <c r="A1571">
        <v>15.22</v>
      </c>
      <c r="B1571">
        <v>48</v>
      </c>
    </row>
    <row r="1572" spans="1:2" x14ac:dyDescent="0.25">
      <c r="A1572">
        <v>15.23</v>
      </c>
      <c r="B1572">
        <v>44</v>
      </c>
    </row>
    <row r="1573" spans="1:2" x14ac:dyDescent="0.25">
      <c r="A1573">
        <v>15.24</v>
      </c>
      <c r="B1573">
        <v>36</v>
      </c>
    </row>
    <row r="1574" spans="1:2" x14ac:dyDescent="0.25">
      <c r="A1574">
        <v>15.25</v>
      </c>
      <c r="B1574">
        <v>45</v>
      </c>
    </row>
    <row r="1575" spans="1:2" x14ac:dyDescent="0.25">
      <c r="A1575">
        <v>15.26</v>
      </c>
      <c r="B1575">
        <v>55</v>
      </c>
    </row>
    <row r="1576" spans="1:2" x14ac:dyDescent="0.25">
      <c r="A1576">
        <v>15.27</v>
      </c>
      <c r="B1576">
        <v>37</v>
      </c>
    </row>
    <row r="1577" spans="1:2" x14ac:dyDescent="0.25">
      <c r="A1577">
        <v>15.28</v>
      </c>
      <c r="B1577">
        <v>50</v>
      </c>
    </row>
    <row r="1578" spans="1:2" x14ac:dyDescent="0.25">
      <c r="A1578">
        <v>15.29</v>
      </c>
      <c r="B1578">
        <v>54</v>
      </c>
    </row>
    <row r="1579" spans="1:2" x14ac:dyDescent="0.25">
      <c r="A1579" s="5" t="s">
        <v>1104</v>
      </c>
      <c r="B1579">
        <v>51</v>
      </c>
    </row>
    <row r="1580" spans="1:2" x14ac:dyDescent="0.25">
      <c r="A1580">
        <v>15.31</v>
      </c>
      <c r="B1580">
        <v>48</v>
      </c>
    </row>
    <row r="1581" spans="1:2" x14ac:dyDescent="0.25">
      <c r="A1581">
        <v>15.32</v>
      </c>
      <c r="B1581">
        <v>48</v>
      </c>
    </row>
    <row r="1582" spans="1:2" x14ac:dyDescent="0.25">
      <c r="A1582">
        <v>15.33</v>
      </c>
      <c r="B1582">
        <v>51</v>
      </c>
    </row>
    <row r="1583" spans="1:2" x14ac:dyDescent="0.25">
      <c r="A1583">
        <v>15.34</v>
      </c>
      <c r="B1583">
        <v>64</v>
      </c>
    </row>
    <row r="1584" spans="1:2" x14ac:dyDescent="0.25">
      <c r="A1584">
        <v>15.35</v>
      </c>
      <c r="B1584">
        <v>40</v>
      </c>
    </row>
    <row r="1585" spans="1:2" x14ac:dyDescent="0.25">
      <c r="A1585">
        <v>15.36</v>
      </c>
      <c r="B1585">
        <v>65</v>
      </c>
    </row>
    <row r="1586" spans="1:2" x14ac:dyDescent="0.25">
      <c r="A1586">
        <v>15.37</v>
      </c>
      <c r="B1586">
        <v>47</v>
      </c>
    </row>
    <row r="1587" spans="1:2" x14ac:dyDescent="0.25">
      <c r="A1587">
        <v>15.38</v>
      </c>
      <c r="B1587">
        <v>62</v>
      </c>
    </row>
    <row r="1588" spans="1:2" x14ac:dyDescent="0.25">
      <c r="A1588">
        <v>15.39</v>
      </c>
      <c r="B1588">
        <v>54</v>
      </c>
    </row>
    <row r="1589" spans="1:2" x14ac:dyDescent="0.25">
      <c r="A1589" s="5" t="s">
        <v>1105</v>
      </c>
      <c r="B1589">
        <v>49</v>
      </c>
    </row>
    <row r="1590" spans="1:2" x14ac:dyDescent="0.25">
      <c r="A1590">
        <v>15.41</v>
      </c>
      <c r="B1590">
        <v>66</v>
      </c>
    </row>
    <row r="1591" spans="1:2" x14ac:dyDescent="0.25">
      <c r="A1591">
        <v>15.42</v>
      </c>
      <c r="B1591">
        <v>62</v>
      </c>
    </row>
    <row r="1592" spans="1:2" x14ac:dyDescent="0.25">
      <c r="A1592">
        <v>15.43</v>
      </c>
      <c r="B1592">
        <v>53</v>
      </c>
    </row>
    <row r="1593" spans="1:2" x14ac:dyDescent="0.25">
      <c r="A1593">
        <v>15.44</v>
      </c>
      <c r="B1593">
        <v>54</v>
      </c>
    </row>
    <row r="1594" spans="1:2" x14ac:dyDescent="0.25">
      <c r="A1594">
        <v>15.45</v>
      </c>
      <c r="B1594">
        <v>63</v>
      </c>
    </row>
    <row r="1595" spans="1:2" x14ac:dyDescent="0.25">
      <c r="A1595">
        <v>15.46</v>
      </c>
      <c r="B1595">
        <v>69</v>
      </c>
    </row>
    <row r="1596" spans="1:2" x14ac:dyDescent="0.25">
      <c r="A1596">
        <v>15.47</v>
      </c>
      <c r="B1596">
        <v>58</v>
      </c>
    </row>
    <row r="1597" spans="1:2" x14ac:dyDescent="0.25">
      <c r="A1597">
        <v>15.48</v>
      </c>
      <c r="B1597">
        <v>70</v>
      </c>
    </row>
    <row r="1598" spans="1:2" x14ac:dyDescent="0.25">
      <c r="A1598">
        <v>15.49</v>
      </c>
      <c r="B1598">
        <v>75</v>
      </c>
    </row>
    <row r="1599" spans="1:2" x14ac:dyDescent="0.25">
      <c r="A1599" s="5" t="s">
        <v>1106</v>
      </c>
      <c r="B1599">
        <v>72</v>
      </c>
    </row>
    <row r="1600" spans="1:2" x14ac:dyDescent="0.25">
      <c r="A1600">
        <v>15.51</v>
      </c>
      <c r="B1600">
        <v>78</v>
      </c>
    </row>
    <row r="1601" spans="1:2" x14ac:dyDescent="0.25">
      <c r="A1601">
        <v>15.52</v>
      </c>
      <c r="B1601">
        <v>84</v>
      </c>
    </row>
    <row r="1602" spans="1:2" x14ac:dyDescent="0.25">
      <c r="A1602">
        <v>15.53</v>
      </c>
      <c r="B1602">
        <v>95</v>
      </c>
    </row>
    <row r="1603" spans="1:2" x14ac:dyDescent="0.25">
      <c r="A1603">
        <v>15.54</v>
      </c>
      <c r="B1603">
        <v>91</v>
      </c>
    </row>
    <row r="1604" spans="1:2" x14ac:dyDescent="0.25">
      <c r="A1604">
        <v>15.55</v>
      </c>
      <c r="B1604">
        <v>83</v>
      </c>
    </row>
    <row r="1605" spans="1:2" x14ac:dyDescent="0.25">
      <c r="A1605">
        <v>15.56</v>
      </c>
      <c r="B1605">
        <v>92</v>
      </c>
    </row>
    <row r="1606" spans="1:2" x14ac:dyDescent="0.25">
      <c r="A1606">
        <v>15.57</v>
      </c>
      <c r="B1606">
        <v>87</v>
      </c>
    </row>
    <row r="1607" spans="1:2" x14ac:dyDescent="0.25">
      <c r="A1607">
        <v>15.58</v>
      </c>
      <c r="B1607">
        <v>93</v>
      </c>
    </row>
    <row r="1608" spans="1:2" x14ac:dyDescent="0.25">
      <c r="A1608">
        <v>15.59</v>
      </c>
      <c r="B1608">
        <v>86</v>
      </c>
    </row>
    <row r="1609" spans="1:2" x14ac:dyDescent="0.25">
      <c r="A1609" s="5" t="s">
        <v>1107</v>
      </c>
      <c r="B1609">
        <v>97</v>
      </c>
    </row>
    <row r="1610" spans="1:2" x14ac:dyDescent="0.25">
      <c r="A1610">
        <v>15.61</v>
      </c>
      <c r="B1610">
        <v>91</v>
      </c>
    </row>
    <row r="1611" spans="1:2" x14ac:dyDescent="0.25">
      <c r="A1611">
        <v>15.62</v>
      </c>
      <c r="B1611">
        <v>91</v>
      </c>
    </row>
    <row r="1612" spans="1:2" x14ac:dyDescent="0.25">
      <c r="A1612">
        <v>15.63</v>
      </c>
      <c r="B1612">
        <v>88</v>
      </c>
    </row>
    <row r="1613" spans="1:2" x14ac:dyDescent="0.25">
      <c r="A1613">
        <v>15.64</v>
      </c>
      <c r="B1613">
        <v>82</v>
      </c>
    </row>
    <row r="1614" spans="1:2" x14ac:dyDescent="0.25">
      <c r="A1614">
        <v>15.65</v>
      </c>
      <c r="B1614">
        <v>108</v>
      </c>
    </row>
    <row r="1615" spans="1:2" x14ac:dyDescent="0.25">
      <c r="A1615">
        <v>15.66</v>
      </c>
      <c r="B1615">
        <v>101</v>
      </c>
    </row>
    <row r="1616" spans="1:2" x14ac:dyDescent="0.25">
      <c r="A1616">
        <v>15.67</v>
      </c>
      <c r="B1616">
        <v>95</v>
      </c>
    </row>
    <row r="1617" spans="1:2" x14ac:dyDescent="0.25">
      <c r="A1617">
        <v>15.68</v>
      </c>
      <c r="B1617">
        <v>87</v>
      </c>
    </row>
    <row r="1618" spans="1:2" x14ac:dyDescent="0.25">
      <c r="A1618">
        <v>15.69</v>
      </c>
      <c r="B1618">
        <v>111</v>
      </c>
    </row>
    <row r="1619" spans="1:2" x14ac:dyDescent="0.25">
      <c r="A1619" s="5" t="s">
        <v>1108</v>
      </c>
      <c r="B1619">
        <v>121</v>
      </c>
    </row>
    <row r="1620" spans="1:2" x14ac:dyDescent="0.25">
      <c r="A1620">
        <v>15.71</v>
      </c>
      <c r="B1620">
        <v>98</v>
      </c>
    </row>
    <row r="1621" spans="1:2" x14ac:dyDescent="0.25">
      <c r="A1621">
        <v>15.72</v>
      </c>
      <c r="B1621">
        <v>104</v>
      </c>
    </row>
    <row r="1622" spans="1:2" x14ac:dyDescent="0.25">
      <c r="A1622">
        <v>15.73</v>
      </c>
      <c r="B1622">
        <v>93</v>
      </c>
    </row>
    <row r="1623" spans="1:2" x14ac:dyDescent="0.25">
      <c r="A1623">
        <v>15.74</v>
      </c>
      <c r="B1623">
        <v>103</v>
      </c>
    </row>
    <row r="1624" spans="1:2" x14ac:dyDescent="0.25">
      <c r="A1624">
        <v>15.75</v>
      </c>
      <c r="B1624">
        <v>101</v>
      </c>
    </row>
    <row r="1625" spans="1:2" x14ac:dyDescent="0.25">
      <c r="A1625">
        <v>15.76</v>
      </c>
      <c r="B1625">
        <v>117</v>
      </c>
    </row>
    <row r="1626" spans="1:2" x14ac:dyDescent="0.25">
      <c r="A1626">
        <v>15.77</v>
      </c>
      <c r="B1626">
        <v>96</v>
      </c>
    </row>
    <row r="1627" spans="1:2" x14ac:dyDescent="0.25">
      <c r="A1627">
        <v>15.78</v>
      </c>
      <c r="B1627">
        <v>104</v>
      </c>
    </row>
    <row r="1628" spans="1:2" x14ac:dyDescent="0.25">
      <c r="A1628">
        <v>15.79</v>
      </c>
      <c r="B1628">
        <v>115</v>
      </c>
    </row>
    <row r="1629" spans="1:2" x14ac:dyDescent="0.25">
      <c r="A1629" s="5" t="s">
        <v>1109</v>
      </c>
      <c r="B1629">
        <v>123</v>
      </c>
    </row>
    <row r="1630" spans="1:2" x14ac:dyDescent="0.25">
      <c r="A1630">
        <v>15.81</v>
      </c>
      <c r="B1630">
        <v>126</v>
      </c>
    </row>
    <row r="1631" spans="1:2" x14ac:dyDescent="0.25">
      <c r="A1631">
        <v>15.82</v>
      </c>
      <c r="B1631">
        <v>112</v>
      </c>
    </row>
    <row r="1632" spans="1:2" x14ac:dyDescent="0.25">
      <c r="A1632">
        <v>15.83</v>
      </c>
      <c r="B1632">
        <v>122</v>
      </c>
    </row>
    <row r="1633" spans="1:2" x14ac:dyDescent="0.25">
      <c r="A1633">
        <v>15.84</v>
      </c>
      <c r="B1633">
        <v>105</v>
      </c>
    </row>
    <row r="1634" spans="1:2" x14ac:dyDescent="0.25">
      <c r="A1634">
        <v>15.85</v>
      </c>
      <c r="B1634">
        <v>121</v>
      </c>
    </row>
    <row r="1635" spans="1:2" x14ac:dyDescent="0.25">
      <c r="A1635">
        <v>15.86</v>
      </c>
      <c r="B1635">
        <v>144</v>
      </c>
    </row>
    <row r="1636" spans="1:2" x14ac:dyDescent="0.25">
      <c r="A1636">
        <v>15.87</v>
      </c>
      <c r="B1636">
        <v>136</v>
      </c>
    </row>
    <row r="1637" spans="1:2" x14ac:dyDescent="0.25">
      <c r="A1637">
        <v>15.88</v>
      </c>
      <c r="B1637">
        <v>136</v>
      </c>
    </row>
    <row r="1638" spans="1:2" x14ac:dyDescent="0.25">
      <c r="A1638">
        <v>15.89</v>
      </c>
      <c r="B1638">
        <v>150</v>
      </c>
    </row>
    <row r="1639" spans="1:2" x14ac:dyDescent="0.25">
      <c r="A1639" s="5" t="s">
        <v>1110</v>
      </c>
      <c r="B1639">
        <v>136</v>
      </c>
    </row>
    <row r="1640" spans="1:2" x14ac:dyDescent="0.25">
      <c r="A1640">
        <v>15.91</v>
      </c>
      <c r="B1640">
        <v>133</v>
      </c>
    </row>
    <row r="1641" spans="1:2" x14ac:dyDescent="0.25">
      <c r="A1641">
        <v>15.92</v>
      </c>
      <c r="B1641">
        <v>152</v>
      </c>
    </row>
    <row r="1642" spans="1:2" x14ac:dyDescent="0.25">
      <c r="A1642">
        <v>15.93</v>
      </c>
      <c r="B1642">
        <v>156</v>
      </c>
    </row>
    <row r="1643" spans="1:2" x14ac:dyDescent="0.25">
      <c r="A1643">
        <v>15.94</v>
      </c>
      <c r="B1643">
        <v>162</v>
      </c>
    </row>
    <row r="1644" spans="1:2" x14ac:dyDescent="0.25">
      <c r="A1644">
        <v>15.95</v>
      </c>
      <c r="B1644">
        <v>146</v>
      </c>
    </row>
    <row r="1645" spans="1:2" x14ac:dyDescent="0.25">
      <c r="A1645">
        <v>15.96</v>
      </c>
      <c r="B1645">
        <v>151</v>
      </c>
    </row>
    <row r="1646" spans="1:2" x14ac:dyDescent="0.25">
      <c r="A1646">
        <v>15.97</v>
      </c>
      <c r="B1646">
        <v>159</v>
      </c>
    </row>
    <row r="1647" spans="1:2" x14ac:dyDescent="0.25">
      <c r="A1647">
        <v>15.98</v>
      </c>
      <c r="B1647">
        <v>172</v>
      </c>
    </row>
    <row r="1648" spans="1:2" x14ac:dyDescent="0.25">
      <c r="A1648">
        <v>15.99</v>
      </c>
      <c r="B1648">
        <v>172</v>
      </c>
    </row>
    <row r="1649" spans="1:2" x14ac:dyDescent="0.25">
      <c r="A1649">
        <v>16</v>
      </c>
      <c r="B1649">
        <v>178</v>
      </c>
    </row>
    <row r="1650" spans="1:2" x14ac:dyDescent="0.25">
      <c r="A1650" s="5" t="s">
        <v>1113</v>
      </c>
      <c r="B1650">
        <v>178</v>
      </c>
    </row>
    <row r="1651" spans="1:2" x14ac:dyDescent="0.25">
      <c r="A1651" s="5" t="s">
        <v>1114</v>
      </c>
      <c r="B1651">
        <v>179</v>
      </c>
    </row>
    <row r="1652" spans="1:2" x14ac:dyDescent="0.25">
      <c r="A1652" s="5" t="s">
        <v>1115</v>
      </c>
      <c r="B1652">
        <v>202</v>
      </c>
    </row>
    <row r="1653" spans="1:2" x14ac:dyDescent="0.25">
      <c r="A1653" s="5" t="s">
        <v>1116</v>
      </c>
      <c r="B1653">
        <v>208</v>
      </c>
    </row>
    <row r="1654" spans="1:2" x14ac:dyDescent="0.25">
      <c r="A1654" s="5" t="s">
        <v>1117</v>
      </c>
      <c r="B1654">
        <v>211</v>
      </c>
    </row>
    <row r="1655" spans="1:2" x14ac:dyDescent="0.25">
      <c r="A1655" s="5" t="s">
        <v>1118</v>
      </c>
      <c r="B1655">
        <v>216</v>
      </c>
    </row>
    <row r="1656" spans="1:2" x14ac:dyDescent="0.25">
      <c r="A1656" s="5" t="s">
        <v>1119</v>
      </c>
      <c r="B1656">
        <v>205</v>
      </c>
    </row>
    <row r="1657" spans="1:2" x14ac:dyDescent="0.25">
      <c r="A1657" s="5" t="s">
        <v>1120</v>
      </c>
      <c r="B1657">
        <v>226</v>
      </c>
    </row>
    <row r="1658" spans="1:2" x14ac:dyDescent="0.25">
      <c r="A1658" s="5" t="s">
        <v>1121</v>
      </c>
      <c r="B1658">
        <v>216</v>
      </c>
    </row>
    <row r="1659" spans="1:2" x14ac:dyDescent="0.25">
      <c r="A1659" s="5" t="s">
        <v>1113</v>
      </c>
      <c r="B1659">
        <v>238</v>
      </c>
    </row>
    <row r="1660" spans="1:2" x14ac:dyDescent="0.25">
      <c r="A1660" s="5" t="s">
        <v>1122</v>
      </c>
      <c r="B1660">
        <v>219</v>
      </c>
    </row>
    <row r="1661" spans="1:2" x14ac:dyDescent="0.25">
      <c r="A1661" s="5" t="s">
        <v>1123</v>
      </c>
      <c r="B1661">
        <v>242</v>
      </c>
    </row>
    <row r="1662" spans="1:2" x14ac:dyDescent="0.25">
      <c r="A1662">
        <v>16.13</v>
      </c>
      <c r="B1662">
        <v>254</v>
      </c>
    </row>
    <row r="1663" spans="1:2" x14ac:dyDescent="0.25">
      <c r="A1663">
        <v>16.14</v>
      </c>
      <c r="B1663">
        <v>266</v>
      </c>
    </row>
    <row r="1664" spans="1:2" x14ac:dyDescent="0.25">
      <c r="A1664">
        <v>16.149999999999999</v>
      </c>
      <c r="B1664">
        <v>269</v>
      </c>
    </row>
    <row r="1665" spans="1:2" x14ac:dyDescent="0.25">
      <c r="A1665">
        <v>16.16</v>
      </c>
      <c r="B1665">
        <v>261</v>
      </c>
    </row>
    <row r="1666" spans="1:2" x14ac:dyDescent="0.25">
      <c r="A1666">
        <v>16.170000000000002</v>
      </c>
      <c r="B1666">
        <v>282</v>
      </c>
    </row>
    <row r="1667" spans="1:2" x14ac:dyDescent="0.25">
      <c r="A1667">
        <v>16.18</v>
      </c>
      <c r="B1667">
        <v>324</v>
      </c>
    </row>
    <row r="1668" spans="1:2" x14ac:dyDescent="0.25">
      <c r="A1668">
        <v>16.190000000000001</v>
      </c>
      <c r="B1668">
        <v>326</v>
      </c>
    </row>
    <row r="1669" spans="1:2" x14ac:dyDescent="0.25">
      <c r="A1669" s="5" t="s">
        <v>1114</v>
      </c>
      <c r="B1669">
        <v>294</v>
      </c>
    </row>
    <row r="1670" spans="1:2" x14ac:dyDescent="0.25">
      <c r="A1670">
        <v>16.21</v>
      </c>
      <c r="B1670">
        <v>316</v>
      </c>
    </row>
    <row r="1671" spans="1:2" x14ac:dyDescent="0.25">
      <c r="A1671">
        <v>16.22</v>
      </c>
      <c r="B1671">
        <v>346</v>
      </c>
    </row>
    <row r="1672" spans="1:2" x14ac:dyDescent="0.25">
      <c r="A1672">
        <v>16.23</v>
      </c>
      <c r="B1672">
        <v>334</v>
      </c>
    </row>
    <row r="1673" spans="1:2" x14ac:dyDescent="0.25">
      <c r="A1673">
        <v>16.239999999999998</v>
      </c>
      <c r="B1673">
        <v>367</v>
      </c>
    </row>
    <row r="1674" spans="1:2" x14ac:dyDescent="0.25">
      <c r="A1674">
        <v>16.25</v>
      </c>
      <c r="B1674">
        <v>401</v>
      </c>
    </row>
    <row r="1675" spans="1:2" x14ac:dyDescent="0.25">
      <c r="A1675">
        <v>16.260000000000002</v>
      </c>
      <c r="B1675">
        <v>387</v>
      </c>
    </row>
    <row r="1676" spans="1:2" x14ac:dyDescent="0.25">
      <c r="A1676">
        <v>16.27</v>
      </c>
      <c r="B1676">
        <v>389</v>
      </c>
    </row>
    <row r="1677" spans="1:2" x14ac:dyDescent="0.25">
      <c r="A1677">
        <v>16.28</v>
      </c>
      <c r="B1677">
        <v>452</v>
      </c>
    </row>
    <row r="1678" spans="1:2" x14ac:dyDescent="0.25">
      <c r="A1678">
        <v>16.29</v>
      </c>
      <c r="B1678">
        <v>479</v>
      </c>
    </row>
    <row r="1679" spans="1:2" x14ac:dyDescent="0.25">
      <c r="A1679" s="5" t="s">
        <v>1115</v>
      </c>
      <c r="B1679">
        <v>455</v>
      </c>
    </row>
    <row r="1680" spans="1:2" x14ac:dyDescent="0.25">
      <c r="A1680">
        <v>16.309999999999999</v>
      </c>
      <c r="B1680">
        <v>461</v>
      </c>
    </row>
    <row r="1681" spans="1:2" x14ac:dyDescent="0.25">
      <c r="A1681">
        <v>16.32</v>
      </c>
      <c r="B1681">
        <v>497</v>
      </c>
    </row>
    <row r="1682" spans="1:2" x14ac:dyDescent="0.25">
      <c r="A1682">
        <v>16.329999999999998</v>
      </c>
      <c r="B1682">
        <v>500</v>
      </c>
    </row>
    <row r="1683" spans="1:2" x14ac:dyDescent="0.25">
      <c r="A1683">
        <v>16.34</v>
      </c>
      <c r="B1683">
        <v>505</v>
      </c>
    </row>
    <row r="1684" spans="1:2" x14ac:dyDescent="0.25">
      <c r="A1684">
        <v>16.350000000000001</v>
      </c>
      <c r="B1684">
        <v>561</v>
      </c>
    </row>
    <row r="1685" spans="1:2" x14ac:dyDescent="0.25">
      <c r="A1685">
        <v>16.36</v>
      </c>
      <c r="B1685">
        <v>578</v>
      </c>
    </row>
    <row r="1686" spans="1:2" x14ac:dyDescent="0.25">
      <c r="A1686">
        <v>16.37</v>
      </c>
      <c r="B1686">
        <v>599</v>
      </c>
    </row>
    <row r="1687" spans="1:2" x14ac:dyDescent="0.25">
      <c r="A1687">
        <v>16.38</v>
      </c>
      <c r="B1687">
        <v>570</v>
      </c>
    </row>
    <row r="1688" spans="1:2" x14ac:dyDescent="0.25">
      <c r="A1688">
        <v>16.39</v>
      </c>
      <c r="B1688">
        <v>632</v>
      </c>
    </row>
    <row r="1689" spans="1:2" x14ac:dyDescent="0.25">
      <c r="A1689" s="5" t="s">
        <v>1116</v>
      </c>
      <c r="B1689">
        <v>660</v>
      </c>
    </row>
    <row r="1690" spans="1:2" x14ac:dyDescent="0.25">
      <c r="A1690">
        <v>16.41</v>
      </c>
      <c r="B1690">
        <v>665</v>
      </c>
    </row>
    <row r="1691" spans="1:2" x14ac:dyDescent="0.25">
      <c r="A1691">
        <v>16.420000000000002</v>
      </c>
      <c r="B1691">
        <v>684</v>
      </c>
    </row>
    <row r="1692" spans="1:2" x14ac:dyDescent="0.25">
      <c r="A1692">
        <v>16.43</v>
      </c>
      <c r="B1692">
        <v>739</v>
      </c>
    </row>
    <row r="1693" spans="1:2" x14ac:dyDescent="0.25">
      <c r="A1693">
        <v>16.440000000000001</v>
      </c>
      <c r="B1693">
        <v>741</v>
      </c>
    </row>
    <row r="1694" spans="1:2" x14ac:dyDescent="0.25">
      <c r="A1694">
        <v>16.45</v>
      </c>
      <c r="B1694">
        <v>732</v>
      </c>
    </row>
    <row r="1695" spans="1:2" x14ac:dyDescent="0.25">
      <c r="A1695">
        <v>16.46</v>
      </c>
      <c r="B1695">
        <v>809</v>
      </c>
    </row>
    <row r="1696" spans="1:2" x14ac:dyDescent="0.25">
      <c r="A1696">
        <v>16.47</v>
      </c>
      <c r="B1696">
        <v>807</v>
      </c>
    </row>
    <row r="1697" spans="1:2" x14ac:dyDescent="0.25">
      <c r="A1697">
        <v>16.48</v>
      </c>
      <c r="B1697">
        <v>832</v>
      </c>
    </row>
    <row r="1698" spans="1:2" x14ac:dyDescent="0.25">
      <c r="A1698">
        <v>16.489999999999998</v>
      </c>
      <c r="B1698">
        <v>911</v>
      </c>
    </row>
    <row r="1699" spans="1:2" x14ac:dyDescent="0.25">
      <c r="A1699" s="5" t="s">
        <v>1117</v>
      </c>
      <c r="B1699">
        <v>869</v>
      </c>
    </row>
    <row r="1700" spans="1:2" x14ac:dyDescent="0.25">
      <c r="A1700">
        <v>16.510000000000002</v>
      </c>
      <c r="B1700">
        <v>931</v>
      </c>
    </row>
    <row r="1701" spans="1:2" x14ac:dyDescent="0.25">
      <c r="A1701">
        <v>16.52</v>
      </c>
      <c r="B1701">
        <v>930</v>
      </c>
    </row>
    <row r="1702" spans="1:2" x14ac:dyDescent="0.25">
      <c r="A1702">
        <v>16.53</v>
      </c>
      <c r="B1702">
        <v>972</v>
      </c>
    </row>
    <row r="1703" spans="1:2" x14ac:dyDescent="0.25">
      <c r="A1703">
        <v>16.54</v>
      </c>
      <c r="B1703">
        <v>994</v>
      </c>
    </row>
    <row r="1704" spans="1:2" x14ac:dyDescent="0.25">
      <c r="A1704">
        <v>16.55</v>
      </c>
      <c r="B1704">
        <v>990</v>
      </c>
    </row>
    <row r="1705" spans="1:2" x14ac:dyDescent="0.25">
      <c r="A1705">
        <v>16.559999999999999</v>
      </c>
      <c r="B1705">
        <v>1004</v>
      </c>
    </row>
    <row r="1706" spans="1:2" x14ac:dyDescent="0.25">
      <c r="A1706">
        <v>16.57</v>
      </c>
      <c r="B1706">
        <v>1038</v>
      </c>
    </row>
    <row r="1707" spans="1:2" x14ac:dyDescent="0.25">
      <c r="A1707">
        <v>16.579999999999998</v>
      </c>
      <c r="B1707">
        <v>1080</v>
      </c>
    </row>
    <row r="1708" spans="1:2" x14ac:dyDescent="0.25">
      <c r="A1708">
        <v>16.59</v>
      </c>
      <c r="B1708">
        <v>1098</v>
      </c>
    </row>
    <row r="1709" spans="1:2" x14ac:dyDescent="0.25">
      <c r="A1709" s="5" t="s">
        <v>1118</v>
      </c>
      <c r="B1709">
        <v>1108</v>
      </c>
    </row>
    <row r="1710" spans="1:2" x14ac:dyDescent="0.25">
      <c r="A1710">
        <v>16.61</v>
      </c>
      <c r="B1710">
        <v>1117</v>
      </c>
    </row>
    <row r="1711" spans="1:2" x14ac:dyDescent="0.25">
      <c r="A1711">
        <v>16.62</v>
      </c>
      <c r="B1711">
        <v>1137</v>
      </c>
    </row>
    <row r="1712" spans="1:2" x14ac:dyDescent="0.25">
      <c r="A1712">
        <v>16.63</v>
      </c>
      <c r="B1712">
        <v>1149</v>
      </c>
    </row>
    <row r="1713" spans="1:2" x14ac:dyDescent="0.25">
      <c r="A1713">
        <v>16.64</v>
      </c>
      <c r="B1713">
        <v>1150</v>
      </c>
    </row>
    <row r="1714" spans="1:2" x14ac:dyDescent="0.25">
      <c r="A1714">
        <v>16.649999999999999</v>
      </c>
      <c r="B1714">
        <v>1139</v>
      </c>
    </row>
    <row r="1715" spans="1:2" x14ac:dyDescent="0.25">
      <c r="A1715">
        <v>16.66</v>
      </c>
      <c r="B1715">
        <v>1173</v>
      </c>
    </row>
    <row r="1716" spans="1:2" x14ac:dyDescent="0.25">
      <c r="A1716">
        <v>16.670000000000002</v>
      </c>
      <c r="B1716">
        <v>1268</v>
      </c>
    </row>
    <row r="1717" spans="1:2" x14ac:dyDescent="0.25">
      <c r="A1717">
        <v>16.68</v>
      </c>
      <c r="B1717">
        <v>1304</v>
      </c>
    </row>
    <row r="1718" spans="1:2" x14ac:dyDescent="0.25">
      <c r="A1718">
        <v>16.690000000000001</v>
      </c>
      <c r="B1718">
        <v>1269</v>
      </c>
    </row>
    <row r="1719" spans="1:2" x14ac:dyDescent="0.25">
      <c r="A1719" s="5" t="s">
        <v>1119</v>
      </c>
      <c r="B1719">
        <v>1265</v>
      </c>
    </row>
    <row r="1720" spans="1:2" x14ac:dyDescent="0.25">
      <c r="A1720">
        <v>16.71</v>
      </c>
      <c r="B1720">
        <v>1319</v>
      </c>
    </row>
    <row r="1721" spans="1:2" x14ac:dyDescent="0.25">
      <c r="A1721">
        <v>16.72</v>
      </c>
      <c r="B1721">
        <v>1314</v>
      </c>
    </row>
    <row r="1722" spans="1:2" x14ac:dyDescent="0.25">
      <c r="A1722">
        <v>16.73</v>
      </c>
      <c r="B1722">
        <v>1297</v>
      </c>
    </row>
    <row r="1723" spans="1:2" x14ac:dyDescent="0.25">
      <c r="A1723">
        <v>16.739999999999998</v>
      </c>
      <c r="B1723">
        <v>1310</v>
      </c>
    </row>
    <row r="1724" spans="1:2" x14ac:dyDescent="0.25">
      <c r="A1724">
        <v>16.75</v>
      </c>
      <c r="B1724">
        <v>1325</v>
      </c>
    </row>
    <row r="1725" spans="1:2" x14ac:dyDescent="0.25">
      <c r="A1725">
        <v>16.760000000000002</v>
      </c>
      <c r="B1725">
        <v>1363</v>
      </c>
    </row>
    <row r="1726" spans="1:2" x14ac:dyDescent="0.25">
      <c r="A1726">
        <v>16.77</v>
      </c>
      <c r="B1726">
        <v>1361</v>
      </c>
    </row>
    <row r="1727" spans="1:2" x14ac:dyDescent="0.25">
      <c r="A1727">
        <v>16.78</v>
      </c>
      <c r="B1727">
        <v>1295</v>
      </c>
    </row>
    <row r="1728" spans="1:2" x14ac:dyDescent="0.25">
      <c r="A1728">
        <v>16.79</v>
      </c>
      <c r="B1728">
        <v>1284</v>
      </c>
    </row>
    <row r="1729" spans="1:2" x14ac:dyDescent="0.25">
      <c r="A1729" s="5" t="s">
        <v>1120</v>
      </c>
      <c r="B1729">
        <v>1337</v>
      </c>
    </row>
    <row r="1730" spans="1:2" x14ac:dyDescent="0.25">
      <c r="A1730">
        <v>16.809999999999999</v>
      </c>
      <c r="B1730">
        <v>1335</v>
      </c>
    </row>
    <row r="1731" spans="1:2" x14ac:dyDescent="0.25">
      <c r="A1731">
        <v>16.82</v>
      </c>
      <c r="B1731">
        <v>1279</v>
      </c>
    </row>
    <row r="1732" spans="1:2" x14ac:dyDescent="0.25">
      <c r="A1732">
        <v>16.829999999999998</v>
      </c>
      <c r="B1732">
        <v>1301</v>
      </c>
    </row>
    <row r="1733" spans="1:2" x14ac:dyDescent="0.25">
      <c r="A1733">
        <v>16.84</v>
      </c>
      <c r="B1733">
        <v>1264</v>
      </c>
    </row>
    <row r="1734" spans="1:2" x14ac:dyDescent="0.25">
      <c r="A1734">
        <v>16.850000000000001</v>
      </c>
      <c r="B1734">
        <v>1236</v>
      </c>
    </row>
    <row r="1735" spans="1:2" x14ac:dyDescent="0.25">
      <c r="A1735">
        <v>16.86</v>
      </c>
      <c r="B1735">
        <v>1342</v>
      </c>
    </row>
    <row r="1736" spans="1:2" x14ac:dyDescent="0.25">
      <c r="A1736">
        <v>16.87</v>
      </c>
      <c r="B1736">
        <v>1282</v>
      </c>
    </row>
    <row r="1737" spans="1:2" x14ac:dyDescent="0.25">
      <c r="A1737">
        <v>16.88</v>
      </c>
      <c r="B1737">
        <v>1263</v>
      </c>
    </row>
    <row r="1738" spans="1:2" x14ac:dyDescent="0.25">
      <c r="A1738">
        <v>16.89</v>
      </c>
      <c r="B1738">
        <v>1236</v>
      </c>
    </row>
    <row r="1739" spans="1:2" x14ac:dyDescent="0.25">
      <c r="A1739" s="5" t="s">
        <v>1121</v>
      </c>
      <c r="B1739">
        <v>1262</v>
      </c>
    </row>
    <row r="1740" spans="1:2" x14ac:dyDescent="0.25">
      <c r="A1740">
        <v>16.91</v>
      </c>
      <c r="B1740">
        <v>1217</v>
      </c>
    </row>
    <row r="1741" spans="1:2" x14ac:dyDescent="0.25">
      <c r="A1741">
        <v>16.920000000000002</v>
      </c>
      <c r="B1741">
        <v>1209</v>
      </c>
    </row>
    <row r="1742" spans="1:2" x14ac:dyDescent="0.25">
      <c r="A1742">
        <v>16.93</v>
      </c>
      <c r="B1742">
        <v>1133</v>
      </c>
    </row>
    <row r="1743" spans="1:2" x14ac:dyDescent="0.25">
      <c r="A1743">
        <v>16.940000000000001</v>
      </c>
      <c r="B1743">
        <v>1264</v>
      </c>
    </row>
    <row r="1744" spans="1:2" x14ac:dyDescent="0.25">
      <c r="A1744">
        <v>16.95</v>
      </c>
      <c r="B1744">
        <v>1160</v>
      </c>
    </row>
    <row r="1745" spans="1:2" x14ac:dyDescent="0.25">
      <c r="A1745">
        <v>16.96</v>
      </c>
      <c r="B1745">
        <v>1055</v>
      </c>
    </row>
    <row r="1746" spans="1:2" x14ac:dyDescent="0.25">
      <c r="A1746">
        <v>16.97</v>
      </c>
      <c r="B1746">
        <v>1026</v>
      </c>
    </row>
    <row r="1747" spans="1:2" x14ac:dyDescent="0.25">
      <c r="A1747">
        <v>16.98</v>
      </c>
      <c r="B1747">
        <v>1127</v>
      </c>
    </row>
    <row r="1748" spans="1:2" x14ac:dyDescent="0.25">
      <c r="A1748">
        <v>16.989999999999998</v>
      </c>
      <c r="B1748">
        <v>1031</v>
      </c>
    </row>
    <row r="1749" spans="1:2" x14ac:dyDescent="0.25">
      <c r="A1749">
        <v>17</v>
      </c>
      <c r="B1749">
        <v>1040</v>
      </c>
    </row>
    <row r="1750" spans="1:2" x14ac:dyDescent="0.25">
      <c r="A1750" s="5" t="s">
        <v>1124</v>
      </c>
      <c r="B1750">
        <v>1017</v>
      </c>
    </row>
    <row r="1751" spans="1:2" x14ac:dyDescent="0.25">
      <c r="A1751" s="5" t="s">
        <v>1125</v>
      </c>
      <c r="B1751">
        <v>1020</v>
      </c>
    </row>
    <row r="1752" spans="1:2" x14ac:dyDescent="0.25">
      <c r="A1752" s="5" t="s">
        <v>1126</v>
      </c>
      <c r="B1752">
        <v>943</v>
      </c>
    </row>
    <row r="1753" spans="1:2" x14ac:dyDescent="0.25">
      <c r="A1753" s="5" t="s">
        <v>1127</v>
      </c>
      <c r="B1753">
        <v>975</v>
      </c>
    </row>
    <row r="1754" spans="1:2" x14ac:dyDescent="0.25">
      <c r="A1754" s="5" t="s">
        <v>1128</v>
      </c>
      <c r="B1754">
        <v>915</v>
      </c>
    </row>
    <row r="1755" spans="1:2" x14ac:dyDescent="0.25">
      <c r="A1755" s="5" t="s">
        <v>1129</v>
      </c>
      <c r="B1755">
        <v>873</v>
      </c>
    </row>
    <row r="1756" spans="1:2" x14ac:dyDescent="0.25">
      <c r="A1756" s="5" t="s">
        <v>1130</v>
      </c>
      <c r="B1756">
        <v>898</v>
      </c>
    </row>
    <row r="1757" spans="1:2" x14ac:dyDescent="0.25">
      <c r="A1757" s="5" t="s">
        <v>1131</v>
      </c>
      <c r="B1757">
        <v>819</v>
      </c>
    </row>
    <row r="1758" spans="1:2" x14ac:dyDescent="0.25">
      <c r="A1758" s="5" t="s">
        <v>1132</v>
      </c>
      <c r="B1758">
        <v>847</v>
      </c>
    </row>
    <row r="1759" spans="1:2" x14ac:dyDescent="0.25">
      <c r="A1759" s="5" t="s">
        <v>1124</v>
      </c>
      <c r="B1759">
        <v>881</v>
      </c>
    </row>
    <row r="1760" spans="1:2" x14ac:dyDescent="0.25">
      <c r="A1760" s="5" t="s">
        <v>1133</v>
      </c>
      <c r="B1760">
        <v>865</v>
      </c>
    </row>
    <row r="1761" spans="1:2" x14ac:dyDescent="0.25">
      <c r="A1761" s="5" t="s">
        <v>1134</v>
      </c>
      <c r="B1761">
        <v>891</v>
      </c>
    </row>
    <row r="1762" spans="1:2" x14ac:dyDescent="0.25">
      <c r="A1762">
        <v>17.13</v>
      </c>
      <c r="B1762">
        <v>834</v>
      </c>
    </row>
    <row r="1763" spans="1:2" x14ac:dyDescent="0.25">
      <c r="A1763">
        <v>17.14</v>
      </c>
      <c r="B1763">
        <v>854</v>
      </c>
    </row>
    <row r="1764" spans="1:2" x14ac:dyDescent="0.25">
      <c r="A1764">
        <v>17.149999999999999</v>
      </c>
      <c r="B1764">
        <v>922</v>
      </c>
    </row>
    <row r="1765" spans="1:2" x14ac:dyDescent="0.25">
      <c r="A1765">
        <v>17.16</v>
      </c>
      <c r="B1765">
        <v>932</v>
      </c>
    </row>
    <row r="1766" spans="1:2" x14ac:dyDescent="0.25">
      <c r="A1766">
        <v>17.170000000000002</v>
      </c>
      <c r="B1766">
        <v>964</v>
      </c>
    </row>
    <row r="1767" spans="1:2" x14ac:dyDescent="0.25">
      <c r="A1767">
        <v>17.18</v>
      </c>
      <c r="B1767">
        <v>964</v>
      </c>
    </row>
    <row r="1768" spans="1:2" x14ac:dyDescent="0.25">
      <c r="A1768">
        <v>17.190000000000001</v>
      </c>
      <c r="B1768">
        <v>1040</v>
      </c>
    </row>
    <row r="1769" spans="1:2" x14ac:dyDescent="0.25">
      <c r="A1769" s="5" t="s">
        <v>1125</v>
      </c>
      <c r="B1769">
        <v>1057</v>
      </c>
    </row>
    <row r="1770" spans="1:2" x14ac:dyDescent="0.25">
      <c r="A1770">
        <v>17.21</v>
      </c>
      <c r="B1770">
        <v>1191</v>
      </c>
    </row>
    <row r="1771" spans="1:2" x14ac:dyDescent="0.25">
      <c r="A1771">
        <v>17.22</v>
      </c>
      <c r="B1771">
        <v>1260</v>
      </c>
    </row>
    <row r="1772" spans="1:2" x14ac:dyDescent="0.25">
      <c r="A1772">
        <v>17.23</v>
      </c>
      <c r="B1772">
        <v>1467</v>
      </c>
    </row>
    <row r="1773" spans="1:2" x14ac:dyDescent="0.25">
      <c r="A1773">
        <v>17.239999999999998</v>
      </c>
      <c r="B1773">
        <v>1454</v>
      </c>
    </row>
    <row r="1774" spans="1:2" x14ac:dyDescent="0.25">
      <c r="A1774">
        <v>17.25</v>
      </c>
      <c r="B1774">
        <v>1555</v>
      </c>
    </row>
    <row r="1775" spans="1:2" x14ac:dyDescent="0.25">
      <c r="A1775">
        <v>17.260000000000002</v>
      </c>
      <c r="B1775">
        <v>1646</v>
      </c>
    </row>
    <row r="1776" spans="1:2" x14ac:dyDescent="0.25">
      <c r="A1776">
        <v>17.27</v>
      </c>
      <c r="B1776">
        <v>1853</v>
      </c>
    </row>
    <row r="1777" spans="1:2" x14ac:dyDescent="0.25">
      <c r="A1777">
        <v>17.28</v>
      </c>
      <c r="B1777">
        <v>1967</v>
      </c>
    </row>
    <row r="1778" spans="1:2" x14ac:dyDescent="0.25">
      <c r="A1778">
        <v>17.29</v>
      </c>
      <c r="B1778">
        <v>2072</v>
      </c>
    </row>
    <row r="1779" spans="1:2" x14ac:dyDescent="0.25">
      <c r="A1779" s="5" t="s">
        <v>1126</v>
      </c>
      <c r="B1779">
        <v>2240</v>
      </c>
    </row>
    <row r="1780" spans="1:2" x14ac:dyDescent="0.25">
      <c r="A1780">
        <v>17.309999999999999</v>
      </c>
      <c r="B1780">
        <v>2457</v>
      </c>
    </row>
    <row r="1781" spans="1:2" x14ac:dyDescent="0.25">
      <c r="A1781">
        <v>17.32</v>
      </c>
      <c r="B1781">
        <v>2542</v>
      </c>
    </row>
    <row r="1782" spans="1:2" x14ac:dyDescent="0.25">
      <c r="A1782">
        <v>17.329999999999998</v>
      </c>
      <c r="B1782">
        <v>2760</v>
      </c>
    </row>
    <row r="1783" spans="1:2" x14ac:dyDescent="0.25">
      <c r="A1783">
        <v>17.34</v>
      </c>
      <c r="B1783">
        <v>2855</v>
      </c>
    </row>
    <row r="1784" spans="1:2" x14ac:dyDescent="0.25">
      <c r="A1784">
        <v>17.350000000000001</v>
      </c>
      <c r="B1784">
        <v>2947</v>
      </c>
    </row>
    <row r="1785" spans="1:2" x14ac:dyDescent="0.25">
      <c r="A1785">
        <v>17.36</v>
      </c>
      <c r="B1785">
        <v>3047</v>
      </c>
    </row>
    <row r="1786" spans="1:2" x14ac:dyDescent="0.25">
      <c r="A1786">
        <v>17.37</v>
      </c>
      <c r="B1786">
        <v>3178</v>
      </c>
    </row>
    <row r="1787" spans="1:2" x14ac:dyDescent="0.25">
      <c r="A1787">
        <v>17.38</v>
      </c>
      <c r="B1787">
        <v>3338</v>
      </c>
    </row>
    <row r="1788" spans="1:2" x14ac:dyDescent="0.25">
      <c r="A1788">
        <v>17.39</v>
      </c>
      <c r="B1788">
        <v>3293</v>
      </c>
    </row>
    <row r="1789" spans="1:2" x14ac:dyDescent="0.25">
      <c r="A1789" s="5" t="s">
        <v>1127</v>
      </c>
      <c r="B1789">
        <v>3320</v>
      </c>
    </row>
    <row r="1790" spans="1:2" x14ac:dyDescent="0.25">
      <c r="A1790">
        <v>17.41</v>
      </c>
      <c r="B1790">
        <v>3342</v>
      </c>
    </row>
    <row r="1791" spans="1:2" x14ac:dyDescent="0.25">
      <c r="A1791">
        <v>17.420000000000002</v>
      </c>
      <c r="B1791">
        <v>3352</v>
      </c>
    </row>
    <row r="1792" spans="1:2" x14ac:dyDescent="0.25">
      <c r="A1792">
        <v>17.43</v>
      </c>
      <c r="B1792">
        <v>3374</v>
      </c>
    </row>
    <row r="1793" spans="1:2" x14ac:dyDescent="0.25">
      <c r="A1793">
        <v>17.440000000000001</v>
      </c>
      <c r="B1793">
        <v>3224</v>
      </c>
    </row>
    <row r="1794" spans="1:2" x14ac:dyDescent="0.25">
      <c r="A1794">
        <v>17.45</v>
      </c>
      <c r="B1794">
        <v>3131</v>
      </c>
    </row>
    <row r="1795" spans="1:2" x14ac:dyDescent="0.25">
      <c r="A1795">
        <v>17.46</v>
      </c>
      <c r="B1795">
        <v>3021</v>
      </c>
    </row>
    <row r="1796" spans="1:2" x14ac:dyDescent="0.25">
      <c r="A1796">
        <v>17.47</v>
      </c>
      <c r="B1796">
        <v>2933</v>
      </c>
    </row>
    <row r="1797" spans="1:2" x14ac:dyDescent="0.25">
      <c r="A1797">
        <v>17.48</v>
      </c>
      <c r="B1797">
        <v>2699</v>
      </c>
    </row>
    <row r="1798" spans="1:2" x14ac:dyDescent="0.25">
      <c r="A1798">
        <v>17.489999999999998</v>
      </c>
      <c r="B1798">
        <v>2604</v>
      </c>
    </row>
    <row r="1799" spans="1:2" x14ac:dyDescent="0.25">
      <c r="A1799" s="5" t="s">
        <v>1128</v>
      </c>
      <c r="B1799">
        <v>2448</v>
      </c>
    </row>
    <row r="1800" spans="1:2" x14ac:dyDescent="0.25">
      <c r="A1800">
        <v>17.510000000000002</v>
      </c>
      <c r="B1800">
        <v>2313</v>
      </c>
    </row>
    <row r="1801" spans="1:2" x14ac:dyDescent="0.25">
      <c r="A1801">
        <v>17.52</v>
      </c>
      <c r="B1801">
        <v>2123</v>
      </c>
    </row>
    <row r="1802" spans="1:2" x14ac:dyDescent="0.25">
      <c r="A1802">
        <v>17.53</v>
      </c>
      <c r="B1802">
        <v>1988</v>
      </c>
    </row>
    <row r="1803" spans="1:2" x14ac:dyDescent="0.25">
      <c r="A1803">
        <v>17.54</v>
      </c>
      <c r="B1803">
        <v>1736</v>
      </c>
    </row>
    <row r="1804" spans="1:2" x14ac:dyDescent="0.25">
      <c r="A1804">
        <v>17.55</v>
      </c>
      <c r="B1804">
        <v>1648</v>
      </c>
    </row>
    <row r="1805" spans="1:2" x14ac:dyDescent="0.25">
      <c r="A1805">
        <v>17.559999999999999</v>
      </c>
      <c r="B1805">
        <v>1393</v>
      </c>
    </row>
    <row r="1806" spans="1:2" x14ac:dyDescent="0.25">
      <c r="A1806">
        <v>17.57</v>
      </c>
      <c r="B1806">
        <v>1233</v>
      </c>
    </row>
    <row r="1807" spans="1:2" x14ac:dyDescent="0.25">
      <c r="A1807">
        <v>17.579999999999998</v>
      </c>
      <c r="B1807">
        <v>1128</v>
      </c>
    </row>
    <row r="1808" spans="1:2" x14ac:dyDescent="0.25">
      <c r="A1808">
        <v>17.59</v>
      </c>
      <c r="B1808">
        <v>956</v>
      </c>
    </row>
    <row r="1809" spans="1:2" x14ac:dyDescent="0.25">
      <c r="A1809" s="5" t="s">
        <v>1129</v>
      </c>
      <c r="B1809">
        <v>887</v>
      </c>
    </row>
    <row r="1810" spans="1:2" x14ac:dyDescent="0.25">
      <c r="A1810">
        <v>17.61</v>
      </c>
      <c r="B1810">
        <v>773</v>
      </c>
    </row>
    <row r="1811" spans="1:2" x14ac:dyDescent="0.25">
      <c r="A1811">
        <v>17.62</v>
      </c>
      <c r="B1811">
        <v>652</v>
      </c>
    </row>
    <row r="1812" spans="1:2" x14ac:dyDescent="0.25">
      <c r="A1812">
        <v>17.63</v>
      </c>
      <c r="B1812">
        <v>563</v>
      </c>
    </row>
    <row r="1813" spans="1:2" x14ac:dyDescent="0.25">
      <c r="A1813">
        <v>17.64</v>
      </c>
      <c r="B1813">
        <v>486</v>
      </c>
    </row>
    <row r="1814" spans="1:2" x14ac:dyDescent="0.25">
      <c r="A1814">
        <v>17.649999999999999</v>
      </c>
      <c r="B1814">
        <v>426</v>
      </c>
    </row>
    <row r="1815" spans="1:2" x14ac:dyDescent="0.25">
      <c r="A1815">
        <v>17.66</v>
      </c>
      <c r="B1815">
        <v>393</v>
      </c>
    </row>
    <row r="1816" spans="1:2" x14ac:dyDescent="0.25">
      <c r="A1816">
        <v>17.670000000000002</v>
      </c>
      <c r="B1816">
        <v>316</v>
      </c>
    </row>
    <row r="1817" spans="1:2" x14ac:dyDescent="0.25">
      <c r="A1817">
        <v>17.68</v>
      </c>
      <c r="B1817">
        <v>308</v>
      </c>
    </row>
    <row r="1818" spans="1:2" x14ac:dyDescent="0.25">
      <c r="A1818">
        <v>17.690000000000001</v>
      </c>
      <c r="B1818">
        <v>241</v>
      </c>
    </row>
    <row r="1819" spans="1:2" x14ac:dyDescent="0.25">
      <c r="A1819" s="5" t="s">
        <v>1130</v>
      </c>
      <c r="B1819">
        <v>245</v>
      </c>
    </row>
    <row r="1820" spans="1:2" x14ac:dyDescent="0.25">
      <c r="A1820">
        <v>17.71</v>
      </c>
      <c r="B1820">
        <v>205</v>
      </c>
    </row>
    <row r="1821" spans="1:2" x14ac:dyDescent="0.25">
      <c r="A1821">
        <v>17.72</v>
      </c>
      <c r="B1821">
        <v>186</v>
      </c>
    </row>
    <row r="1822" spans="1:2" x14ac:dyDescent="0.25">
      <c r="A1822">
        <v>17.73</v>
      </c>
      <c r="B1822">
        <v>176</v>
      </c>
    </row>
    <row r="1823" spans="1:2" x14ac:dyDescent="0.25">
      <c r="A1823">
        <v>17.739999999999998</v>
      </c>
      <c r="B1823">
        <v>168</v>
      </c>
    </row>
    <row r="1824" spans="1:2" x14ac:dyDescent="0.25">
      <c r="A1824">
        <v>17.75</v>
      </c>
      <c r="B1824">
        <v>134</v>
      </c>
    </row>
    <row r="1825" spans="1:2" x14ac:dyDescent="0.25">
      <c r="A1825">
        <v>17.760000000000002</v>
      </c>
      <c r="B1825">
        <v>154</v>
      </c>
    </row>
    <row r="1826" spans="1:2" x14ac:dyDescent="0.25">
      <c r="A1826">
        <v>17.77</v>
      </c>
      <c r="B1826">
        <v>150</v>
      </c>
    </row>
    <row r="1827" spans="1:2" x14ac:dyDescent="0.25">
      <c r="A1827">
        <v>17.78</v>
      </c>
      <c r="B1827">
        <v>135</v>
      </c>
    </row>
    <row r="1828" spans="1:2" x14ac:dyDescent="0.25">
      <c r="A1828">
        <v>17.79</v>
      </c>
      <c r="B1828">
        <v>118</v>
      </c>
    </row>
    <row r="1829" spans="1:2" x14ac:dyDescent="0.25">
      <c r="A1829" s="5" t="s">
        <v>1131</v>
      </c>
      <c r="B1829">
        <v>116</v>
      </c>
    </row>
    <row r="1830" spans="1:2" x14ac:dyDescent="0.25">
      <c r="A1830">
        <v>17.809999999999999</v>
      </c>
      <c r="B1830">
        <v>99</v>
      </c>
    </row>
    <row r="1831" spans="1:2" x14ac:dyDescent="0.25">
      <c r="A1831">
        <v>17.82</v>
      </c>
      <c r="B1831">
        <v>104</v>
      </c>
    </row>
    <row r="1832" spans="1:2" x14ac:dyDescent="0.25">
      <c r="A1832">
        <v>17.829999999999998</v>
      </c>
      <c r="B1832">
        <v>101</v>
      </c>
    </row>
    <row r="1833" spans="1:2" x14ac:dyDescent="0.25">
      <c r="A1833">
        <v>17.84</v>
      </c>
      <c r="B1833">
        <v>110</v>
      </c>
    </row>
    <row r="1834" spans="1:2" x14ac:dyDescent="0.25">
      <c r="A1834">
        <v>17.850000000000001</v>
      </c>
      <c r="B1834">
        <v>110</v>
      </c>
    </row>
    <row r="1835" spans="1:2" x14ac:dyDescent="0.25">
      <c r="A1835">
        <v>17.86</v>
      </c>
      <c r="B1835">
        <v>102</v>
      </c>
    </row>
    <row r="1836" spans="1:2" x14ac:dyDescent="0.25">
      <c r="A1836">
        <v>17.87</v>
      </c>
      <c r="B1836">
        <v>90</v>
      </c>
    </row>
    <row r="1837" spans="1:2" x14ac:dyDescent="0.25">
      <c r="A1837">
        <v>17.88</v>
      </c>
      <c r="B1837">
        <v>85</v>
      </c>
    </row>
    <row r="1838" spans="1:2" x14ac:dyDescent="0.25">
      <c r="A1838">
        <v>17.89</v>
      </c>
      <c r="B1838">
        <v>72</v>
      </c>
    </row>
    <row r="1839" spans="1:2" x14ac:dyDescent="0.25">
      <c r="A1839" s="5" t="s">
        <v>1132</v>
      </c>
      <c r="B1839">
        <v>92</v>
      </c>
    </row>
    <row r="1840" spans="1:2" x14ac:dyDescent="0.25">
      <c r="A1840">
        <v>17.91</v>
      </c>
      <c r="B1840">
        <v>67</v>
      </c>
    </row>
    <row r="1841" spans="1:2" x14ac:dyDescent="0.25">
      <c r="A1841">
        <v>17.920000000000002</v>
      </c>
      <c r="B1841">
        <v>64</v>
      </c>
    </row>
    <row r="1842" spans="1:2" x14ac:dyDescent="0.25">
      <c r="A1842">
        <v>17.93</v>
      </c>
      <c r="B1842">
        <v>75</v>
      </c>
    </row>
    <row r="1843" spans="1:2" x14ac:dyDescent="0.25">
      <c r="A1843">
        <v>17.940000000000001</v>
      </c>
      <c r="B1843">
        <v>50</v>
      </c>
    </row>
    <row r="1844" spans="1:2" x14ac:dyDescent="0.25">
      <c r="A1844">
        <v>17.95</v>
      </c>
      <c r="B1844">
        <v>59</v>
      </c>
    </row>
    <row r="1845" spans="1:2" x14ac:dyDescent="0.25">
      <c r="A1845">
        <v>17.96</v>
      </c>
      <c r="B1845">
        <v>59</v>
      </c>
    </row>
    <row r="1846" spans="1:2" x14ac:dyDescent="0.25">
      <c r="A1846">
        <v>17.97</v>
      </c>
      <c r="B1846">
        <v>53</v>
      </c>
    </row>
    <row r="1847" spans="1:2" x14ac:dyDescent="0.25">
      <c r="A1847">
        <v>17.98</v>
      </c>
      <c r="B1847">
        <v>54</v>
      </c>
    </row>
    <row r="1848" spans="1:2" x14ac:dyDescent="0.25">
      <c r="A1848">
        <v>17.989999999999998</v>
      </c>
      <c r="B1848">
        <v>59</v>
      </c>
    </row>
    <row r="1849" spans="1:2" x14ac:dyDescent="0.25">
      <c r="A1849">
        <v>18</v>
      </c>
      <c r="B1849">
        <v>36</v>
      </c>
    </row>
    <row r="1850" spans="1:2" x14ac:dyDescent="0.25">
      <c r="A1850" s="5" t="s">
        <v>1135</v>
      </c>
      <c r="B1850">
        <v>36</v>
      </c>
    </row>
    <row r="1851" spans="1:2" x14ac:dyDescent="0.25">
      <c r="A1851" s="5" t="s">
        <v>1136</v>
      </c>
      <c r="B1851">
        <v>31</v>
      </c>
    </row>
    <row r="1852" spans="1:2" x14ac:dyDescent="0.25">
      <c r="A1852" s="5" t="s">
        <v>1137</v>
      </c>
      <c r="B1852">
        <v>39</v>
      </c>
    </row>
    <row r="1853" spans="1:2" x14ac:dyDescent="0.25">
      <c r="A1853" s="5" t="s">
        <v>1138</v>
      </c>
      <c r="B1853">
        <v>35</v>
      </c>
    </row>
    <row r="1854" spans="1:2" x14ac:dyDescent="0.25">
      <c r="A1854" s="5" t="s">
        <v>1139</v>
      </c>
      <c r="B1854">
        <v>36</v>
      </c>
    </row>
    <row r="1855" spans="1:2" x14ac:dyDescent="0.25">
      <c r="A1855" s="5" t="s">
        <v>1140</v>
      </c>
      <c r="B1855">
        <v>29</v>
      </c>
    </row>
    <row r="1856" spans="1:2" x14ac:dyDescent="0.25">
      <c r="A1856" s="5" t="s">
        <v>1141</v>
      </c>
      <c r="B1856">
        <v>25</v>
      </c>
    </row>
    <row r="1857" spans="1:2" x14ac:dyDescent="0.25">
      <c r="A1857" s="5" t="s">
        <v>1142</v>
      </c>
      <c r="B1857">
        <v>22</v>
      </c>
    </row>
    <row r="1858" spans="1:2" x14ac:dyDescent="0.25">
      <c r="A1858" s="5" t="s">
        <v>1143</v>
      </c>
      <c r="B1858">
        <v>28</v>
      </c>
    </row>
    <row r="1859" spans="1:2" x14ac:dyDescent="0.25">
      <c r="A1859" s="5" t="s">
        <v>1135</v>
      </c>
      <c r="B1859">
        <v>18</v>
      </c>
    </row>
    <row r="1860" spans="1:2" x14ac:dyDescent="0.25">
      <c r="A1860" s="5" t="s">
        <v>1144</v>
      </c>
      <c r="B1860">
        <v>22</v>
      </c>
    </row>
    <row r="1861" spans="1:2" x14ac:dyDescent="0.25">
      <c r="A1861" s="5" t="s">
        <v>1145</v>
      </c>
      <c r="B1861">
        <v>16</v>
      </c>
    </row>
    <row r="1862" spans="1:2" x14ac:dyDescent="0.25">
      <c r="A1862">
        <v>18.13</v>
      </c>
      <c r="B1862">
        <v>13</v>
      </c>
    </row>
    <row r="1863" spans="1:2" x14ac:dyDescent="0.25">
      <c r="A1863">
        <v>18.14</v>
      </c>
      <c r="B1863">
        <v>12</v>
      </c>
    </row>
    <row r="1864" spans="1:2" x14ac:dyDescent="0.25">
      <c r="A1864">
        <v>18.149999999999999</v>
      </c>
      <c r="B1864">
        <v>21</v>
      </c>
    </row>
    <row r="1865" spans="1:2" x14ac:dyDescent="0.25">
      <c r="A1865">
        <v>18.16</v>
      </c>
      <c r="B1865">
        <v>10</v>
      </c>
    </row>
    <row r="1866" spans="1:2" x14ac:dyDescent="0.25">
      <c r="A1866">
        <v>18.170000000000002</v>
      </c>
      <c r="B1866">
        <v>15</v>
      </c>
    </row>
    <row r="1867" spans="1:2" x14ac:dyDescent="0.25">
      <c r="A1867">
        <v>18.18</v>
      </c>
      <c r="B1867">
        <v>6</v>
      </c>
    </row>
    <row r="1868" spans="1:2" x14ac:dyDescent="0.25">
      <c r="A1868">
        <v>18.190000000000001</v>
      </c>
      <c r="B1868">
        <v>12</v>
      </c>
    </row>
    <row r="1869" spans="1:2" x14ac:dyDescent="0.25">
      <c r="A1869" s="5" t="s">
        <v>1136</v>
      </c>
      <c r="B1869">
        <v>9</v>
      </c>
    </row>
    <row r="1870" spans="1:2" x14ac:dyDescent="0.25">
      <c r="A1870">
        <v>18.21</v>
      </c>
      <c r="B1870">
        <v>6</v>
      </c>
    </row>
    <row r="1871" spans="1:2" x14ac:dyDescent="0.25">
      <c r="A1871">
        <v>18.22</v>
      </c>
      <c r="B1871">
        <v>10</v>
      </c>
    </row>
    <row r="1872" spans="1:2" x14ac:dyDescent="0.25">
      <c r="A1872">
        <v>18.23</v>
      </c>
      <c r="B1872">
        <v>16</v>
      </c>
    </row>
    <row r="1873" spans="1:2" x14ac:dyDescent="0.25">
      <c r="A1873">
        <v>18.239999999999998</v>
      </c>
      <c r="B1873">
        <v>14</v>
      </c>
    </row>
    <row r="1874" spans="1:2" x14ac:dyDescent="0.25">
      <c r="A1874">
        <v>18.25</v>
      </c>
      <c r="B1874">
        <v>11</v>
      </c>
    </row>
    <row r="1875" spans="1:2" x14ac:dyDescent="0.25">
      <c r="A1875">
        <v>18.260000000000002</v>
      </c>
      <c r="B1875">
        <v>12</v>
      </c>
    </row>
    <row r="1876" spans="1:2" x14ac:dyDescent="0.25">
      <c r="A1876">
        <v>18.27</v>
      </c>
      <c r="B1876">
        <v>5</v>
      </c>
    </row>
    <row r="1877" spans="1:2" x14ac:dyDescent="0.25">
      <c r="A1877">
        <v>18.28</v>
      </c>
      <c r="B1877">
        <v>6</v>
      </c>
    </row>
    <row r="1878" spans="1:2" x14ac:dyDescent="0.25">
      <c r="A1878">
        <v>18.29</v>
      </c>
      <c r="B1878">
        <v>6</v>
      </c>
    </row>
    <row r="1879" spans="1:2" x14ac:dyDescent="0.25">
      <c r="A1879" s="5" t="s">
        <v>1137</v>
      </c>
      <c r="B1879">
        <v>13</v>
      </c>
    </row>
    <row r="1880" spans="1:2" x14ac:dyDescent="0.25">
      <c r="A1880">
        <v>18.309999999999999</v>
      </c>
      <c r="B1880">
        <v>9</v>
      </c>
    </row>
    <row r="1881" spans="1:2" x14ac:dyDescent="0.25">
      <c r="A1881">
        <v>18.32</v>
      </c>
      <c r="B1881">
        <v>11</v>
      </c>
    </row>
    <row r="1882" spans="1:2" x14ac:dyDescent="0.25">
      <c r="A1882">
        <v>18.329999999999998</v>
      </c>
      <c r="B1882">
        <v>5</v>
      </c>
    </row>
    <row r="1883" spans="1:2" x14ac:dyDescent="0.25">
      <c r="A1883">
        <v>18.34</v>
      </c>
      <c r="B1883">
        <v>9</v>
      </c>
    </row>
    <row r="1884" spans="1:2" x14ac:dyDescent="0.25">
      <c r="A1884">
        <v>18.350000000000001</v>
      </c>
      <c r="B1884">
        <v>4</v>
      </c>
    </row>
    <row r="1885" spans="1:2" x14ac:dyDescent="0.25">
      <c r="A1885">
        <v>18.36</v>
      </c>
      <c r="B1885">
        <v>5</v>
      </c>
    </row>
    <row r="1886" spans="1:2" x14ac:dyDescent="0.25">
      <c r="A1886">
        <v>18.37</v>
      </c>
      <c r="B1886">
        <v>9</v>
      </c>
    </row>
    <row r="1887" spans="1:2" x14ac:dyDescent="0.25">
      <c r="A1887">
        <v>18.38</v>
      </c>
      <c r="B1887">
        <v>2</v>
      </c>
    </row>
    <row r="1888" spans="1:2" x14ac:dyDescent="0.25">
      <c r="A1888">
        <v>18.39</v>
      </c>
      <c r="B1888">
        <v>8</v>
      </c>
    </row>
    <row r="1889" spans="1:2" x14ac:dyDescent="0.25">
      <c r="A1889" s="5" t="s">
        <v>1138</v>
      </c>
      <c r="B1889">
        <v>7</v>
      </c>
    </row>
    <row r="1890" spans="1:2" x14ac:dyDescent="0.25">
      <c r="A1890">
        <v>18.41</v>
      </c>
      <c r="B1890">
        <v>3</v>
      </c>
    </row>
    <row r="1891" spans="1:2" x14ac:dyDescent="0.25">
      <c r="A1891">
        <v>18.420000000000002</v>
      </c>
      <c r="B1891">
        <v>3</v>
      </c>
    </row>
    <row r="1892" spans="1:2" x14ac:dyDescent="0.25">
      <c r="A1892">
        <v>18.43</v>
      </c>
      <c r="B1892">
        <v>6</v>
      </c>
    </row>
    <row r="1893" spans="1:2" x14ac:dyDescent="0.25">
      <c r="A1893">
        <v>18.440000000000001</v>
      </c>
      <c r="B1893">
        <v>8</v>
      </c>
    </row>
    <row r="1894" spans="1:2" x14ac:dyDescent="0.25">
      <c r="A1894">
        <v>18.45</v>
      </c>
      <c r="B1894">
        <v>4</v>
      </c>
    </row>
    <row r="1895" spans="1:2" x14ac:dyDescent="0.25">
      <c r="A1895">
        <v>18.46</v>
      </c>
      <c r="B1895">
        <v>4</v>
      </c>
    </row>
    <row r="1896" spans="1:2" x14ac:dyDescent="0.25">
      <c r="A1896">
        <v>18.47</v>
      </c>
      <c r="B1896">
        <v>3</v>
      </c>
    </row>
    <row r="1897" spans="1:2" x14ac:dyDescent="0.25">
      <c r="A1897">
        <v>18.48</v>
      </c>
      <c r="B1897">
        <v>3</v>
      </c>
    </row>
    <row r="1898" spans="1:2" x14ac:dyDescent="0.25">
      <c r="A1898">
        <v>18.489999999999998</v>
      </c>
      <c r="B1898">
        <v>6</v>
      </c>
    </row>
    <row r="1899" spans="1:2" x14ac:dyDescent="0.25">
      <c r="A1899" s="5" t="s">
        <v>1139</v>
      </c>
      <c r="B1899">
        <v>4</v>
      </c>
    </row>
    <row r="1900" spans="1:2" x14ac:dyDescent="0.25">
      <c r="A1900">
        <v>18.510000000000002</v>
      </c>
      <c r="B1900">
        <v>3</v>
      </c>
    </row>
    <row r="1901" spans="1:2" x14ac:dyDescent="0.25">
      <c r="A1901">
        <v>18.52</v>
      </c>
      <c r="B1901">
        <v>4</v>
      </c>
    </row>
    <row r="1902" spans="1:2" x14ac:dyDescent="0.25">
      <c r="A1902">
        <v>18.53</v>
      </c>
      <c r="B1902">
        <v>1</v>
      </c>
    </row>
    <row r="1903" spans="1:2" x14ac:dyDescent="0.25">
      <c r="A1903">
        <v>18.54</v>
      </c>
      <c r="B1903">
        <v>4</v>
      </c>
    </row>
    <row r="1904" spans="1:2" x14ac:dyDescent="0.25">
      <c r="A1904">
        <v>18.55</v>
      </c>
      <c r="B1904">
        <v>1</v>
      </c>
    </row>
    <row r="1905" spans="1:2" x14ac:dyDescent="0.25">
      <c r="A1905">
        <v>18.559999999999999</v>
      </c>
      <c r="B1905">
        <v>4</v>
      </c>
    </row>
    <row r="1906" spans="1:2" x14ac:dyDescent="0.25">
      <c r="A1906">
        <v>18.57</v>
      </c>
      <c r="B1906">
        <v>8</v>
      </c>
    </row>
    <row r="1907" spans="1:2" x14ac:dyDescent="0.25">
      <c r="A1907">
        <v>18.579999999999998</v>
      </c>
      <c r="B1907">
        <v>6</v>
      </c>
    </row>
    <row r="1908" spans="1:2" x14ac:dyDescent="0.25">
      <c r="A1908">
        <v>18.59</v>
      </c>
      <c r="B1908">
        <v>5</v>
      </c>
    </row>
    <row r="1909" spans="1:2" x14ac:dyDescent="0.25">
      <c r="A1909" s="5" t="s">
        <v>1140</v>
      </c>
      <c r="B1909">
        <v>2</v>
      </c>
    </row>
    <row r="1910" spans="1:2" x14ac:dyDescent="0.25">
      <c r="A1910">
        <v>18.61</v>
      </c>
      <c r="B1910">
        <v>4</v>
      </c>
    </row>
    <row r="1911" spans="1:2" x14ac:dyDescent="0.25">
      <c r="A1911">
        <v>18.62</v>
      </c>
      <c r="B1911">
        <v>2</v>
      </c>
    </row>
    <row r="1912" spans="1:2" x14ac:dyDescent="0.25">
      <c r="A1912">
        <v>18.63</v>
      </c>
      <c r="B1912">
        <v>4</v>
      </c>
    </row>
    <row r="1913" spans="1:2" x14ac:dyDescent="0.25">
      <c r="A1913">
        <v>18.64</v>
      </c>
      <c r="B1913">
        <v>2</v>
      </c>
    </row>
    <row r="1914" spans="1:2" x14ac:dyDescent="0.25">
      <c r="A1914">
        <v>18.649999999999999</v>
      </c>
      <c r="B1914">
        <v>3</v>
      </c>
    </row>
    <row r="1915" spans="1:2" x14ac:dyDescent="0.25">
      <c r="A1915">
        <v>18.66</v>
      </c>
      <c r="B1915">
        <v>1</v>
      </c>
    </row>
    <row r="1916" spans="1:2" x14ac:dyDescent="0.25">
      <c r="A1916">
        <v>18.670000000000002</v>
      </c>
      <c r="B1916">
        <v>3</v>
      </c>
    </row>
    <row r="1917" spans="1:2" x14ac:dyDescent="0.25">
      <c r="A1917">
        <v>18.68</v>
      </c>
      <c r="B1917">
        <v>2</v>
      </c>
    </row>
    <row r="1918" spans="1:2" x14ac:dyDescent="0.25">
      <c r="A1918">
        <v>18.690000000000001</v>
      </c>
      <c r="B1918">
        <v>1</v>
      </c>
    </row>
    <row r="1919" spans="1:2" x14ac:dyDescent="0.25">
      <c r="A1919" s="5" t="s">
        <v>1141</v>
      </c>
      <c r="B1919">
        <v>4</v>
      </c>
    </row>
    <row r="1920" spans="1:2" x14ac:dyDescent="0.25">
      <c r="A1920">
        <v>18.71</v>
      </c>
      <c r="B1920">
        <v>8</v>
      </c>
    </row>
    <row r="1921" spans="1:2" x14ac:dyDescent="0.25">
      <c r="A1921">
        <v>18.72</v>
      </c>
      <c r="B1921">
        <v>3</v>
      </c>
    </row>
    <row r="1922" spans="1:2" x14ac:dyDescent="0.25">
      <c r="A1922">
        <v>18.73</v>
      </c>
      <c r="B1922">
        <v>2</v>
      </c>
    </row>
    <row r="1923" spans="1:2" x14ac:dyDescent="0.25">
      <c r="A1923">
        <v>18.739999999999998</v>
      </c>
      <c r="B1923">
        <v>3</v>
      </c>
    </row>
    <row r="1924" spans="1:2" x14ac:dyDescent="0.25">
      <c r="A1924">
        <v>18.75</v>
      </c>
      <c r="B1924">
        <v>2</v>
      </c>
    </row>
    <row r="1925" spans="1:2" x14ac:dyDescent="0.25">
      <c r="A1925">
        <v>18.760000000000002</v>
      </c>
      <c r="B1925">
        <v>2</v>
      </c>
    </row>
    <row r="1926" spans="1:2" x14ac:dyDescent="0.25">
      <c r="A1926">
        <v>18.77</v>
      </c>
      <c r="B1926">
        <v>4</v>
      </c>
    </row>
    <row r="1927" spans="1:2" x14ac:dyDescent="0.25">
      <c r="A1927">
        <v>18.78</v>
      </c>
      <c r="B1927">
        <v>4</v>
      </c>
    </row>
    <row r="1928" spans="1:2" x14ac:dyDescent="0.25">
      <c r="A1928">
        <v>18.79</v>
      </c>
      <c r="B1928">
        <v>1</v>
      </c>
    </row>
    <row r="1929" spans="1:2" x14ac:dyDescent="0.25">
      <c r="A1929" s="5" t="s">
        <v>1142</v>
      </c>
      <c r="B1929">
        <v>3</v>
      </c>
    </row>
    <row r="1930" spans="1:2" x14ac:dyDescent="0.25">
      <c r="A1930">
        <v>18.809999999999999</v>
      </c>
      <c r="B1930">
        <v>2</v>
      </c>
    </row>
    <row r="1931" spans="1:2" x14ac:dyDescent="0.25">
      <c r="A1931">
        <v>18.82</v>
      </c>
      <c r="B1931">
        <v>3</v>
      </c>
    </row>
    <row r="1932" spans="1:2" x14ac:dyDescent="0.25">
      <c r="A1932">
        <v>18.829999999999998</v>
      </c>
      <c r="B1932">
        <v>4</v>
      </c>
    </row>
    <row r="1933" spans="1:2" x14ac:dyDescent="0.25">
      <c r="A1933">
        <v>18.84</v>
      </c>
      <c r="B1933">
        <v>3</v>
      </c>
    </row>
    <row r="1934" spans="1:2" x14ac:dyDescent="0.25">
      <c r="A1934">
        <v>18.850000000000001</v>
      </c>
      <c r="B1934">
        <v>2</v>
      </c>
    </row>
    <row r="1935" spans="1:2" x14ac:dyDescent="0.25">
      <c r="A1935">
        <v>18.86</v>
      </c>
      <c r="B1935">
        <v>5</v>
      </c>
    </row>
    <row r="1936" spans="1:2" x14ac:dyDescent="0.25">
      <c r="A1936">
        <v>18.87</v>
      </c>
      <c r="B1936">
        <v>7</v>
      </c>
    </row>
    <row r="1937" spans="1:2" x14ac:dyDescent="0.25">
      <c r="A1937">
        <v>18.88</v>
      </c>
      <c r="B1937">
        <v>3</v>
      </c>
    </row>
    <row r="1938" spans="1:2" x14ac:dyDescent="0.25">
      <c r="A1938">
        <v>18.89</v>
      </c>
      <c r="B1938">
        <v>3</v>
      </c>
    </row>
    <row r="1939" spans="1:2" x14ac:dyDescent="0.25">
      <c r="A1939" s="5" t="s">
        <v>1143</v>
      </c>
      <c r="B1939">
        <v>2</v>
      </c>
    </row>
    <row r="1940" spans="1:2" x14ac:dyDescent="0.25">
      <c r="A1940">
        <v>18.91</v>
      </c>
      <c r="B1940">
        <v>1</v>
      </c>
    </row>
    <row r="1941" spans="1:2" x14ac:dyDescent="0.25">
      <c r="A1941">
        <v>18.920000000000002</v>
      </c>
      <c r="B1941">
        <v>3</v>
      </c>
    </row>
    <row r="1942" spans="1:2" x14ac:dyDescent="0.25">
      <c r="A1942">
        <v>18.93</v>
      </c>
      <c r="B1942">
        <v>3</v>
      </c>
    </row>
    <row r="1943" spans="1:2" x14ac:dyDescent="0.25">
      <c r="A1943">
        <v>18.940000000000001</v>
      </c>
      <c r="B1943">
        <v>1</v>
      </c>
    </row>
    <row r="1944" spans="1:2" x14ac:dyDescent="0.25">
      <c r="A1944">
        <v>18.95</v>
      </c>
      <c r="B1944">
        <v>4</v>
      </c>
    </row>
    <row r="1945" spans="1:2" x14ac:dyDescent="0.25">
      <c r="A1945">
        <v>18.96</v>
      </c>
      <c r="B1945">
        <v>3</v>
      </c>
    </row>
    <row r="1946" spans="1:2" x14ac:dyDescent="0.25">
      <c r="A1946">
        <v>18.97</v>
      </c>
      <c r="B1946">
        <v>7</v>
      </c>
    </row>
    <row r="1947" spans="1:2" x14ac:dyDescent="0.25">
      <c r="A1947">
        <v>18.98</v>
      </c>
      <c r="B1947">
        <v>3</v>
      </c>
    </row>
    <row r="1948" spans="1:2" x14ac:dyDescent="0.25">
      <c r="A1948">
        <v>18.989999999999998</v>
      </c>
      <c r="B1948">
        <v>3</v>
      </c>
    </row>
    <row r="1949" spans="1:2" x14ac:dyDescent="0.25">
      <c r="A1949">
        <v>19</v>
      </c>
      <c r="B1949">
        <v>1</v>
      </c>
    </row>
    <row r="1950" spans="1:2" x14ac:dyDescent="0.25">
      <c r="A1950" s="5" t="s">
        <v>1146</v>
      </c>
      <c r="B1950">
        <v>1</v>
      </c>
    </row>
    <row r="1951" spans="1:2" x14ac:dyDescent="0.25">
      <c r="A1951" s="5" t="s">
        <v>1147</v>
      </c>
      <c r="B1951">
        <v>2</v>
      </c>
    </row>
    <row r="1952" spans="1:2" x14ac:dyDescent="0.25">
      <c r="A1952" s="5" t="s">
        <v>1148</v>
      </c>
      <c r="B1952">
        <v>2</v>
      </c>
    </row>
    <row r="1953" spans="1:2" x14ac:dyDescent="0.25">
      <c r="A1953" s="5" t="s">
        <v>1149</v>
      </c>
      <c r="B1953">
        <v>3</v>
      </c>
    </row>
    <row r="1954" spans="1:2" x14ac:dyDescent="0.25">
      <c r="A1954" s="5" t="s">
        <v>1150</v>
      </c>
      <c r="B1954">
        <v>2</v>
      </c>
    </row>
    <row r="1955" spans="1:2" x14ac:dyDescent="0.25">
      <c r="A1955" s="5" t="s">
        <v>1151</v>
      </c>
      <c r="B1955">
        <v>2</v>
      </c>
    </row>
    <row r="1956" spans="1:2" x14ac:dyDescent="0.25">
      <c r="A1956" s="5" t="s">
        <v>1152</v>
      </c>
      <c r="B1956">
        <v>2</v>
      </c>
    </row>
    <row r="1957" spans="1:2" x14ac:dyDescent="0.25">
      <c r="A1957" s="5" t="s">
        <v>1153</v>
      </c>
      <c r="B1957">
        <v>3</v>
      </c>
    </row>
    <row r="1958" spans="1:2" x14ac:dyDescent="0.25">
      <c r="A1958" s="5" t="s">
        <v>1154</v>
      </c>
      <c r="B1958">
        <v>5</v>
      </c>
    </row>
    <row r="1959" spans="1:2" x14ac:dyDescent="0.25">
      <c r="A1959" s="5" t="s">
        <v>1146</v>
      </c>
      <c r="B1959">
        <v>1</v>
      </c>
    </row>
    <row r="1960" spans="1:2" x14ac:dyDescent="0.25">
      <c r="A1960" s="5" t="s">
        <v>1155</v>
      </c>
      <c r="B1960">
        <v>3</v>
      </c>
    </row>
    <row r="1961" spans="1:2" x14ac:dyDescent="0.25">
      <c r="A1961" s="5" t="s">
        <v>1156</v>
      </c>
      <c r="B1961">
        <v>3</v>
      </c>
    </row>
    <row r="1962" spans="1:2" x14ac:dyDescent="0.25">
      <c r="A1962">
        <v>19.13</v>
      </c>
      <c r="B1962">
        <v>2</v>
      </c>
    </row>
    <row r="1963" spans="1:2" x14ac:dyDescent="0.25">
      <c r="A1963">
        <v>19.14</v>
      </c>
      <c r="B1963">
        <v>1</v>
      </c>
    </row>
    <row r="1964" spans="1:2" x14ac:dyDescent="0.25">
      <c r="A1964">
        <v>19.149999999999999</v>
      </c>
      <c r="B1964">
        <v>5</v>
      </c>
    </row>
    <row r="1965" spans="1:2" x14ac:dyDescent="0.25">
      <c r="A1965">
        <v>19.16</v>
      </c>
      <c r="B1965">
        <v>5</v>
      </c>
    </row>
    <row r="1966" spans="1:2" x14ac:dyDescent="0.25">
      <c r="A1966">
        <v>19.170000000000002</v>
      </c>
      <c r="B1966">
        <v>1</v>
      </c>
    </row>
    <row r="1967" spans="1:2" x14ac:dyDescent="0.25">
      <c r="A1967">
        <v>19.18</v>
      </c>
      <c r="B1967">
        <v>4</v>
      </c>
    </row>
    <row r="1968" spans="1:2" x14ac:dyDescent="0.25">
      <c r="A1968">
        <v>19.190000000000001</v>
      </c>
      <c r="B1968">
        <v>2</v>
      </c>
    </row>
    <row r="1969" spans="1:2" x14ac:dyDescent="0.25">
      <c r="A1969" s="5" t="s">
        <v>1147</v>
      </c>
      <c r="B1969">
        <v>1</v>
      </c>
    </row>
    <row r="1970" spans="1:2" x14ac:dyDescent="0.25">
      <c r="A1970">
        <v>19.21</v>
      </c>
      <c r="B1970">
        <v>0</v>
      </c>
    </row>
    <row r="1971" spans="1:2" x14ac:dyDescent="0.25">
      <c r="A1971">
        <v>19.22</v>
      </c>
      <c r="B1971">
        <v>3</v>
      </c>
    </row>
    <row r="1972" spans="1:2" x14ac:dyDescent="0.25">
      <c r="A1972">
        <v>19.23</v>
      </c>
      <c r="B1972">
        <v>0</v>
      </c>
    </row>
    <row r="1973" spans="1:2" x14ac:dyDescent="0.25">
      <c r="A1973">
        <v>19.239999999999998</v>
      </c>
      <c r="B1973">
        <v>2</v>
      </c>
    </row>
    <row r="1974" spans="1:2" x14ac:dyDescent="0.25">
      <c r="A1974">
        <v>19.25</v>
      </c>
      <c r="B1974">
        <v>0</v>
      </c>
    </row>
    <row r="1975" spans="1:2" x14ac:dyDescent="0.25">
      <c r="A1975">
        <v>19.260000000000002</v>
      </c>
      <c r="B1975">
        <v>0</v>
      </c>
    </row>
    <row r="1976" spans="1:2" x14ac:dyDescent="0.25">
      <c r="A1976">
        <v>19.27</v>
      </c>
      <c r="B1976">
        <v>2</v>
      </c>
    </row>
    <row r="1977" spans="1:2" x14ac:dyDescent="0.25">
      <c r="A1977">
        <v>19.28</v>
      </c>
      <c r="B1977">
        <v>0</v>
      </c>
    </row>
    <row r="1978" spans="1:2" x14ac:dyDescent="0.25">
      <c r="A1978">
        <v>19.29</v>
      </c>
      <c r="B1978">
        <v>3</v>
      </c>
    </row>
    <row r="1979" spans="1:2" x14ac:dyDescent="0.25">
      <c r="A1979" s="5" t="s">
        <v>1148</v>
      </c>
      <c r="B1979">
        <v>0</v>
      </c>
    </row>
    <row r="1980" spans="1:2" x14ac:dyDescent="0.25">
      <c r="A1980">
        <v>19.309999999999999</v>
      </c>
      <c r="B1980">
        <v>2</v>
      </c>
    </row>
    <row r="1981" spans="1:2" x14ac:dyDescent="0.25">
      <c r="A1981">
        <v>19.32</v>
      </c>
      <c r="B1981">
        <v>2</v>
      </c>
    </row>
    <row r="1982" spans="1:2" x14ac:dyDescent="0.25">
      <c r="A1982">
        <v>19.329999999999998</v>
      </c>
      <c r="B1982">
        <v>3</v>
      </c>
    </row>
    <row r="1983" spans="1:2" x14ac:dyDescent="0.25">
      <c r="A1983">
        <v>19.34</v>
      </c>
      <c r="B1983">
        <v>2</v>
      </c>
    </row>
    <row r="1984" spans="1:2" x14ac:dyDescent="0.25">
      <c r="A1984">
        <v>19.350000000000001</v>
      </c>
      <c r="B1984">
        <v>3</v>
      </c>
    </row>
    <row r="1985" spans="1:2" x14ac:dyDescent="0.25">
      <c r="A1985">
        <v>19.36</v>
      </c>
      <c r="B1985">
        <v>3</v>
      </c>
    </row>
    <row r="1986" spans="1:2" x14ac:dyDescent="0.25">
      <c r="A1986">
        <v>19.37</v>
      </c>
      <c r="B1986">
        <v>3</v>
      </c>
    </row>
    <row r="1987" spans="1:2" x14ac:dyDescent="0.25">
      <c r="A1987">
        <v>19.38</v>
      </c>
      <c r="B1987">
        <v>2</v>
      </c>
    </row>
    <row r="1988" spans="1:2" x14ac:dyDescent="0.25">
      <c r="A1988">
        <v>19.39</v>
      </c>
      <c r="B1988">
        <v>3</v>
      </c>
    </row>
    <row r="1989" spans="1:2" x14ac:dyDescent="0.25">
      <c r="A1989" s="5" t="s">
        <v>1149</v>
      </c>
      <c r="B1989">
        <v>0</v>
      </c>
    </row>
    <row r="1990" spans="1:2" x14ac:dyDescent="0.25">
      <c r="A1990">
        <v>19.41</v>
      </c>
      <c r="B1990">
        <v>1</v>
      </c>
    </row>
    <row r="1991" spans="1:2" x14ac:dyDescent="0.25">
      <c r="A1991">
        <v>19.420000000000002</v>
      </c>
      <c r="B1991">
        <v>2</v>
      </c>
    </row>
    <row r="1992" spans="1:2" x14ac:dyDescent="0.25">
      <c r="A1992">
        <v>19.43</v>
      </c>
      <c r="B1992">
        <v>3</v>
      </c>
    </row>
    <row r="1993" spans="1:2" x14ac:dyDescent="0.25">
      <c r="A1993">
        <v>19.440000000000001</v>
      </c>
      <c r="B1993">
        <v>3</v>
      </c>
    </row>
    <row r="1994" spans="1:2" x14ac:dyDescent="0.25">
      <c r="A1994">
        <v>19.45</v>
      </c>
      <c r="B1994">
        <v>1</v>
      </c>
    </row>
    <row r="1995" spans="1:2" x14ac:dyDescent="0.25">
      <c r="A1995">
        <v>19.46</v>
      </c>
      <c r="B1995">
        <v>2</v>
      </c>
    </row>
    <row r="1996" spans="1:2" x14ac:dyDescent="0.25">
      <c r="A1996">
        <v>19.47</v>
      </c>
      <c r="B1996">
        <v>2</v>
      </c>
    </row>
    <row r="1997" spans="1:2" x14ac:dyDescent="0.25">
      <c r="A1997">
        <v>19.48</v>
      </c>
      <c r="B1997">
        <v>2</v>
      </c>
    </row>
    <row r="1998" spans="1:2" x14ac:dyDescent="0.25">
      <c r="A1998">
        <v>19.489999999999998</v>
      </c>
      <c r="B1998">
        <v>2</v>
      </c>
    </row>
    <row r="1999" spans="1:2" x14ac:dyDescent="0.25">
      <c r="A1999" s="5" t="s">
        <v>1150</v>
      </c>
      <c r="B1999">
        <v>0</v>
      </c>
    </row>
    <row r="2000" spans="1:2" x14ac:dyDescent="0.25">
      <c r="A2000">
        <v>19.510000000000002</v>
      </c>
      <c r="B2000">
        <v>2</v>
      </c>
    </row>
    <row r="2001" spans="1:2" x14ac:dyDescent="0.25">
      <c r="A2001">
        <v>19.52</v>
      </c>
      <c r="B2001">
        <v>1</v>
      </c>
    </row>
    <row r="2002" spans="1:2" x14ac:dyDescent="0.25">
      <c r="A2002">
        <v>19.53</v>
      </c>
      <c r="B2002">
        <v>2</v>
      </c>
    </row>
    <row r="2003" spans="1:2" x14ac:dyDescent="0.25">
      <c r="A2003">
        <v>19.54</v>
      </c>
      <c r="B2003">
        <v>1</v>
      </c>
    </row>
    <row r="2004" spans="1:2" x14ac:dyDescent="0.25">
      <c r="A2004">
        <v>19.55</v>
      </c>
      <c r="B2004">
        <v>1</v>
      </c>
    </row>
    <row r="2005" spans="1:2" x14ac:dyDescent="0.25">
      <c r="A2005">
        <v>19.559999999999999</v>
      </c>
      <c r="B2005">
        <v>0</v>
      </c>
    </row>
    <row r="2006" spans="1:2" x14ac:dyDescent="0.25">
      <c r="A2006">
        <v>19.57</v>
      </c>
      <c r="B2006">
        <v>3</v>
      </c>
    </row>
    <row r="2007" spans="1:2" x14ac:dyDescent="0.25">
      <c r="A2007">
        <v>19.579999999999998</v>
      </c>
      <c r="B2007">
        <v>1</v>
      </c>
    </row>
    <row r="2008" spans="1:2" x14ac:dyDescent="0.25">
      <c r="A2008">
        <v>19.59</v>
      </c>
      <c r="B2008">
        <v>2</v>
      </c>
    </row>
    <row r="2009" spans="1:2" x14ac:dyDescent="0.25">
      <c r="A2009" s="5" t="s">
        <v>1151</v>
      </c>
      <c r="B2009">
        <v>6</v>
      </c>
    </row>
    <row r="2010" spans="1:2" x14ac:dyDescent="0.25">
      <c r="A2010">
        <v>19.61</v>
      </c>
      <c r="B2010">
        <v>1</v>
      </c>
    </row>
    <row r="2011" spans="1:2" x14ac:dyDescent="0.25">
      <c r="A2011">
        <v>19.62</v>
      </c>
      <c r="B2011">
        <v>4</v>
      </c>
    </row>
    <row r="2012" spans="1:2" x14ac:dyDescent="0.25">
      <c r="A2012">
        <v>19.63</v>
      </c>
      <c r="B2012">
        <v>1</v>
      </c>
    </row>
    <row r="2013" spans="1:2" x14ac:dyDescent="0.25">
      <c r="A2013">
        <v>19.64</v>
      </c>
      <c r="B2013">
        <v>1</v>
      </c>
    </row>
    <row r="2014" spans="1:2" x14ac:dyDescent="0.25">
      <c r="A2014">
        <v>19.649999999999999</v>
      </c>
      <c r="B2014">
        <v>1</v>
      </c>
    </row>
    <row r="2015" spans="1:2" x14ac:dyDescent="0.25">
      <c r="A2015">
        <v>19.66</v>
      </c>
      <c r="B2015">
        <v>1</v>
      </c>
    </row>
    <row r="2016" spans="1:2" x14ac:dyDescent="0.25">
      <c r="A2016">
        <v>19.670000000000002</v>
      </c>
      <c r="B2016">
        <v>0</v>
      </c>
    </row>
    <row r="2017" spans="1:2" x14ac:dyDescent="0.25">
      <c r="A2017">
        <v>19.68</v>
      </c>
      <c r="B2017">
        <v>4</v>
      </c>
    </row>
    <row r="2018" spans="1:2" x14ac:dyDescent="0.25">
      <c r="A2018">
        <v>19.690000000000001</v>
      </c>
      <c r="B2018">
        <v>5</v>
      </c>
    </row>
    <row r="2019" spans="1:2" x14ac:dyDescent="0.25">
      <c r="A2019" s="5" t="s">
        <v>1152</v>
      </c>
      <c r="B2019">
        <v>0</v>
      </c>
    </row>
    <row r="2020" spans="1:2" x14ac:dyDescent="0.25">
      <c r="A2020">
        <v>19.71</v>
      </c>
      <c r="B2020">
        <v>1</v>
      </c>
    </row>
    <row r="2021" spans="1:2" x14ac:dyDescent="0.25">
      <c r="A2021">
        <v>19.72</v>
      </c>
      <c r="B2021">
        <v>1</v>
      </c>
    </row>
    <row r="2022" spans="1:2" x14ac:dyDescent="0.25">
      <c r="A2022">
        <v>19.73</v>
      </c>
      <c r="B2022">
        <v>4</v>
      </c>
    </row>
    <row r="2023" spans="1:2" x14ac:dyDescent="0.25">
      <c r="A2023">
        <v>19.739999999999998</v>
      </c>
      <c r="B2023">
        <v>3</v>
      </c>
    </row>
    <row r="2024" spans="1:2" x14ac:dyDescent="0.25">
      <c r="A2024">
        <v>19.75</v>
      </c>
      <c r="B2024">
        <v>1</v>
      </c>
    </row>
    <row r="2025" spans="1:2" x14ac:dyDescent="0.25">
      <c r="A2025">
        <v>19.760000000000002</v>
      </c>
      <c r="B2025">
        <v>1</v>
      </c>
    </row>
    <row r="2026" spans="1:2" x14ac:dyDescent="0.25">
      <c r="A2026">
        <v>19.77</v>
      </c>
      <c r="B2026">
        <v>1</v>
      </c>
    </row>
    <row r="2027" spans="1:2" x14ac:dyDescent="0.25">
      <c r="A2027">
        <v>19.78</v>
      </c>
      <c r="B2027">
        <v>2</v>
      </c>
    </row>
    <row r="2028" spans="1:2" x14ac:dyDescent="0.25">
      <c r="A2028">
        <v>19.79</v>
      </c>
      <c r="B2028">
        <v>1</v>
      </c>
    </row>
    <row r="2029" spans="1:2" x14ac:dyDescent="0.25">
      <c r="A2029" s="5" t="s">
        <v>1153</v>
      </c>
      <c r="B2029">
        <v>2</v>
      </c>
    </row>
    <row r="2030" spans="1:2" x14ac:dyDescent="0.25">
      <c r="A2030">
        <v>19.809999999999999</v>
      </c>
      <c r="B2030">
        <v>2</v>
      </c>
    </row>
    <row r="2031" spans="1:2" x14ac:dyDescent="0.25">
      <c r="A2031">
        <v>19.82</v>
      </c>
      <c r="B2031">
        <v>1</v>
      </c>
    </row>
    <row r="2032" spans="1:2" x14ac:dyDescent="0.25">
      <c r="A2032">
        <v>19.829999999999998</v>
      </c>
      <c r="B2032">
        <v>1</v>
      </c>
    </row>
    <row r="2033" spans="1:2" x14ac:dyDescent="0.25">
      <c r="A2033">
        <v>19.84</v>
      </c>
      <c r="B2033">
        <v>3</v>
      </c>
    </row>
    <row r="2034" spans="1:2" x14ac:dyDescent="0.25">
      <c r="A2034">
        <v>19.850000000000001</v>
      </c>
      <c r="B2034">
        <v>0</v>
      </c>
    </row>
    <row r="2035" spans="1:2" x14ac:dyDescent="0.25">
      <c r="A2035">
        <v>19.86</v>
      </c>
      <c r="B2035">
        <v>3</v>
      </c>
    </row>
    <row r="2036" spans="1:2" x14ac:dyDescent="0.25">
      <c r="A2036">
        <v>19.87</v>
      </c>
      <c r="B2036">
        <v>0</v>
      </c>
    </row>
    <row r="2037" spans="1:2" x14ac:dyDescent="0.25">
      <c r="A2037">
        <v>19.88</v>
      </c>
      <c r="B2037">
        <v>2</v>
      </c>
    </row>
    <row r="2038" spans="1:2" x14ac:dyDescent="0.25">
      <c r="A2038">
        <v>19.89</v>
      </c>
      <c r="B2038">
        <v>1</v>
      </c>
    </row>
    <row r="2039" spans="1:2" x14ac:dyDescent="0.25">
      <c r="A2039" s="5" t="s">
        <v>1154</v>
      </c>
      <c r="B2039">
        <v>1</v>
      </c>
    </row>
    <row r="2040" spans="1:2" x14ac:dyDescent="0.25">
      <c r="A2040">
        <v>19.91</v>
      </c>
      <c r="B2040">
        <v>1</v>
      </c>
    </row>
    <row r="2041" spans="1:2" x14ac:dyDescent="0.25">
      <c r="A2041">
        <v>19.920000000000002</v>
      </c>
      <c r="B2041">
        <v>3</v>
      </c>
    </row>
    <row r="2042" spans="1:2" x14ac:dyDescent="0.25">
      <c r="A2042">
        <v>19.93</v>
      </c>
      <c r="B2042">
        <v>0</v>
      </c>
    </row>
    <row r="2043" spans="1:2" x14ac:dyDescent="0.25">
      <c r="A2043">
        <v>19.940000000000001</v>
      </c>
      <c r="B2043">
        <v>1</v>
      </c>
    </row>
    <row r="2044" spans="1:2" x14ac:dyDescent="0.25">
      <c r="A2044">
        <v>19.95</v>
      </c>
      <c r="B2044">
        <v>1</v>
      </c>
    </row>
    <row r="2045" spans="1:2" x14ac:dyDescent="0.25">
      <c r="A2045">
        <v>19.96</v>
      </c>
      <c r="B2045">
        <v>5</v>
      </c>
    </row>
    <row r="2046" spans="1:2" x14ac:dyDescent="0.25">
      <c r="A2046">
        <v>19.97</v>
      </c>
      <c r="B2046">
        <v>3</v>
      </c>
    </row>
    <row r="2047" spans="1:2" x14ac:dyDescent="0.25">
      <c r="A2047">
        <v>19.98</v>
      </c>
      <c r="B2047">
        <v>3</v>
      </c>
    </row>
    <row r="2048" spans="1:2" x14ac:dyDescent="0.25">
      <c r="A2048">
        <v>19.989999999999998</v>
      </c>
      <c r="B2048">
        <v>1</v>
      </c>
    </row>
    <row r="2049" spans="1:2" x14ac:dyDescent="0.25">
      <c r="A2049">
        <v>20</v>
      </c>
      <c r="B2049">
        <v>2</v>
      </c>
    </row>
    <row r="2050" spans="1:2" x14ac:dyDescent="0.25">
      <c r="A2050" s="5" t="s">
        <v>1157</v>
      </c>
      <c r="B2050">
        <v>2</v>
      </c>
    </row>
    <row r="2051" spans="1:2" x14ac:dyDescent="0.25">
      <c r="A2051" s="5" t="s">
        <v>1158</v>
      </c>
      <c r="B2051">
        <v>3</v>
      </c>
    </row>
    <row r="2052" spans="1:2" x14ac:dyDescent="0.25">
      <c r="A2052" s="5" t="s">
        <v>1159</v>
      </c>
      <c r="B2052">
        <v>1</v>
      </c>
    </row>
    <row r="2053" spans="1:2" x14ac:dyDescent="0.25">
      <c r="A2053" s="5" t="s">
        <v>1160</v>
      </c>
      <c r="B2053">
        <v>1</v>
      </c>
    </row>
    <row r="2054" spans="1:2" x14ac:dyDescent="0.25">
      <c r="A2054" s="5" t="s">
        <v>1161</v>
      </c>
      <c r="B2054">
        <v>3</v>
      </c>
    </row>
    <row r="2055" spans="1:2" x14ac:dyDescent="0.25">
      <c r="A2055" s="5" t="s">
        <v>1162</v>
      </c>
      <c r="B2055">
        <v>4</v>
      </c>
    </row>
    <row r="2056" spans="1:2" x14ac:dyDescent="0.25">
      <c r="A2056" s="5" t="s">
        <v>1163</v>
      </c>
      <c r="B2056">
        <v>0</v>
      </c>
    </row>
    <row r="2057" spans="1:2" x14ac:dyDescent="0.25">
      <c r="A2057" s="5" t="s">
        <v>1164</v>
      </c>
      <c r="B2057">
        <v>3</v>
      </c>
    </row>
    <row r="2058" spans="1:2" x14ac:dyDescent="0.25">
      <c r="A2058" s="5" t="s">
        <v>1165</v>
      </c>
      <c r="B2058">
        <v>0</v>
      </c>
    </row>
    <row r="2059" spans="1:2" x14ac:dyDescent="0.25">
      <c r="A2059" s="5" t="s">
        <v>1157</v>
      </c>
      <c r="B2059">
        <v>1</v>
      </c>
    </row>
    <row r="2060" spans="1:2" x14ac:dyDescent="0.25">
      <c r="A2060" s="5" t="s">
        <v>1166</v>
      </c>
      <c r="B2060">
        <v>0</v>
      </c>
    </row>
    <row r="2061" spans="1:2" x14ac:dyDescent="0.25">
      <c r="A2061" s="5" t="s">
        <v>1167</v>
      </c>
      <c r="B2061">
        <v>1</v>
      </c>
    </row>
    <row r="2062" spans="1:2" x14ac:dyDescent="0.25">
      <c r="A2062">
        <v>20.13</v>
      </c>
      <c r="B2062">
        <v>2</v>
      </c>
    </row>
    <row r="2063" spans="1:2" x14ac:dyDescent="0.25">
      <c r="A2063">
        <v>20.14</v>
      </c>
      <c r="B2063">
        <v>2</v>
      </c>
    </row>
    <row r="2064" spans="1:2" x14ac:dyDescent="0.25">
      <c r="A2064">
        <v>20.149999999999999</v>
      </c>
      <c r="B2064">
        <v>0</v>
      </c>
    </row>
    <row r="2065" spans="1:2" x14ac:dyDescent="0.25">
      <c r="A2065">
        <v>20.16</v>
      </c>
      <c r="B2065">
        <v>2</v>
      </c>
    </row>
    <row r="2066" spans="1:2" x14ac:dyDescent="0.25">
      <c r="A2066">
        <v>20.170000000000002</v>
      </c>
      <c r="B2066">
        <v>2</v>
      </c>
    </row>
    <row r="2067" spans="1:2" x14ac:dyDescent="0.25">
      <c r="A2067">
        <v>20.18</v>
      </c>
      <c r="B2067">
        <v>2</v>
      </c>
    </row>
    <row r="2068" spans="1:2" x14ac:dyDescent="0.25">
      <c r="A2068">
        <v>20.190000000000001</v>
      </c>
      <c r="B2068">
        <v>0</v>
      </c>
    </row>
    <row r="2069" spans="1:2" x14ac:dyDescent="0.25">
      <c r="A2069" s="5" t="s">
        <v>1158</v>
      </c>
      <c r="B2069">
        <v>4</v>
      </c>
    </row>
    <row r="2070" spans="1:2" x14ac:dyDescent="0.25">
      <c r="A2070">
        <v>20.21</v>
      </c>
      <c r="B2070">
        <v>1</v>
      </c>
    </row>
    <row r="2071" spans="1:2" x14ac:dyDescent="0.25">
      <c r="A2071">
        <v>20.22</v>
      </c>
      <c r="B2071">
        <v>0</v>
      </c>
    </row>
    <row r="2072" spans="1:2" x14ac:dyDescent="0.25">
      <c r="A2072">
        <v>20.23</v>
      </c>
      <c r="B2072">
        <v>1</v>
      </c>
    </row>
    <row r="2073" spans="1:2" x14ac:dyDescent="0.25">
      <c r="A2073">
        <v>20.239999999999998</v>
      </c>
      <c r="B2073">
        <v>3</v>
      </c>
    </row>
    <row r="2074" spans="1:2" x14ac:dyDescent="0.25">
      <c r="A2074">
        <v>20.25</v>
      </c>
      <c r="B2074">
        <v>0</v>
      </c>
    </row>
    <row r="2075" spans="1:2" x14ac:dyDescent="0.25">
      <c r="A2075">
        <v>20.260000000000002</v>
      </c>
      <c r="B2075">
        <v>3</v>
      </c>
    </row>
    <row r="2076" spans="1:2" x14ac:dyDescent="0.25">
      <c r="A2076">
        <v>20.27</v>
      </c>
      <c r="B2076">
        <v>3</v>
      </c>
    </row>
    <row r="2077" spans="1:2" x14ac:dyDescent="0.25">
      <c r="A2077">
        <v>20.28</v>
      </c>
      <c r="B2077">
        <v>4</v>
      </c>
    </row>
    <row r="2078" spans="1:2" x14ac:dyDescent="0.25">
      <c r="A2078">
        <v>20.29</v>
      </c>
      <c r="B2078">
        <v>3</v>
      </c>
    </row>
    <row r="2079" spans="1:2" x14ac:dyDescent="0.25">
      <c r="A2079" s="5" t="s">
        <v>1159</v>
      </c>
      <c r="B2079">
        <v>1</v>
      </c>
    </row>
    <row r="2080" spans="1:2" x14ac:dyDescent="0.25">
      <c r="A2080">
        <v>20.309999999999999</v>
      </c>
      <c r="B2080">
        <v>0</v>
      </c>
    </row>
    <row r="2081" spans="1:2" x14ac:dyDescent="0.25">
      <c r="A2081">
        <v>20.32</v>
      </c>
      <c r="B2081">
        <v>0</v>
      </c>
    </row>
    <row r="2082" spans="1:2" x14ac:dyDescent="0.25">
      <c r="A2082">
        <v>20.329999999999998</v>
      </c>
      <c r="B2082">
        <v>1</v>
      </c>
    </row>
    <row r="2083" spans="1:2" x14ac:dyDescent="0.25">
      <c r="A2083">
        <v>20.34</v>
      </c>
      <c r="B2083">
        <v>1</v>
      </c>
    </row>
    <row r="2084" spans="1:2" x14ac:dyDescent="0.25">
      <c r="A2084">
        <v>20.350000000000001</v>
      </c>
      <c r="B2084">
        <v>0</v>
      </c>
    </row>
    <row r="2085" spans="1:2" x14ac:dyDescent="0.25">
      <c r="A2085">
        <v>20.36</v>
      </c>
      <c r="B2085">
        <v>1</v>
      </c>
    </row>
    <row r="2086" spans="1:2" x14ac:dyDescent="0.25">
      <c r="A2086">
        <v>20.37</v>
      </c>
      <c r="B2086">
        <v>3</v>
      </c>
    </row>
    <row r="2087" spans="1:2" x14ac:dyDescent="0.25">
      <c r="A2087">
        <v>20.38</v>
      </c>
      <c r="B2087">
        <v>1</v>
      </c>
    </row>
    <row r="2088" spans="1:2" x14ac:dyDescent="0.25">
      <c r="A2088">
        <v>20.39</v>
      </c>
      <c r="B2088">
        <v>3</v>
      </c>
    </row>
    <row r="2089" spans="1:2" x14ac:dyDescent="0.25">
      <c r="A2089" s="5" t="s">
        <v>1160</v>
      </c>
      <c r="B2089">
        <v>3</v>
      </c>
    </row>
    <row r="2090" spans="1:2" x14ac:dyDescent="0.25">
      <c r="A2090">
        <v>20.41</v>
      </c>
      <c r="B2090">
        <v>1</v>
      </c>
    </row>
    <row r="2091" spans="1:2" x14ac:dyDescent="0.25">
      <c r="A2091">
        <v>20.420000000000002</v>
      </c>
      <c r="B2091">
        <v>5</v>
      </c>
    </row>
    <row r="2092" spans="1:2" x14ac:dyDescent="0.25">
      <c r="A2092">
        <v>20.43</v>
      </c>
      <c r="B2092">
        <v>2</v>
      </c>
    </row>
    <row r="2093" spans="1:2" x14ac:dyDescent="0.25">
      <c r="A2093">
        <v>20.440000000000001</v>
      </c>
      <c r="B2093">
        <v>5</v>
      </c>
    </row>
    <row r="2094" spans="1:2" x14ac:dyDescent="0.25">
      <c r="A2094">
        <v>20.45</v>
      </c>
      <c r="B2094">
        <v>3</v>
      </c>
    </row>
    <row r="2095" spans="1:2" x14ac:dyDescent="0.25">
      <c r="A2095">
        <v>20.46</v>
      </c>
      <c r="B2095">
        <v>4</v>
      </c>
    </row>
    <row r="2096" spans="1:2" x14ac:dyDescent="0.25">
      <c r="A2096">
        <v>20.47</v>
      </c>
      <c r="B2096">
        <v>1</v>
      </c>
    </row>
    <row r="2097" spans="1:2" x14ac:dyDescent="0.25">
      <c r="A2097">
        <v>20.48</v>
      </c>
      <c r="B2097">
        <v>6</v>
      </c>
    </row>
    <row r="2098" spans="1:2" x14ac:dyDescent="0.25">
      <c r="A2098">
        <v>20.49</v>
      </c>
      <c r="B2098">
        <v>4</v>
      </c>
    </row>
    <row r="2099" spans="1:2" x14ac:dyDescent="0.25">
      <c r="A2099" s="5" t="s">
        <v>1161</v>
      </c>
      <c r="B2099">
        <v>3</v>
      </c>
    </row>
    <row r="2100" spans="1:2" x14ac:dyDescent="0.25">
      <c r="A2100">
        <v>20.51</v>
      </c>
      <c r="B2100">
        <v>7</v>
      </c>
    </row>
    <row r="2101" spans="1:2" x14ac:dyDescent="0.25">
      <c r="A2101">
        <v>20.52</v>
      </c>
      <c r="B2101">
        <v>2</v>
      </c>
    </row>
    <row r="2102" spans="1:2" x14ac:dyDescent="0.25">
      <c r="A2102">
        <v>20.53</v>
      </c>
      <c r="B2102">
        <v>6</v>
      </c>
    </row>
    <row r="2103" spans="1:2" x14ac:dyDescent="0.25">
      <c r="A2103">
        <v>20.54</v>
      </c>
      <c r="B2103">
        <v>4</v>
      </c>
    </row>
    <row r="2104" spans="1:2" x14ac:dyDescent="0.25">
      <c r="A2104">
        <v>20.55</v>
      </c>
      <c r="B2104">
        <v>5</v>
      </c>
    </row>
    <row r="2105" spans="1:2" x14ac:dyDescent="0.25">
      <c r="A2105">
        <v>20.56</v>
      </c>
      <c r="B2105">
        <v>3</v>
      </c>
    </row>
    <row r="2106" spans="1:2" x14ac:dyDescent="0.25">
      <c r="A2106">
        <v>20.57</v>
      </c>
      <c r="B2106">
        <v>3</v>
      </c>
    </row>
    <row r="2107" spans="1:2" x14ac:dyDescent="0.25">
      <c r="A2107">
        <v>20.58</v>
      </c>
      <c r="B2107">
        <v>6</v>
      </c>
    </row>
    <row r="2108" spans="1:2" x14ac:dyDescent="0.25">
      <c r="A2108">
        <v>20.59</v>
      </c>
      <c r="B2108">
        <v>0</v>
      </c>
    </row>
    <row r="2109" spans="1:2" x14ac:dyDescent="0.25">
      <c r="A2109" s="5" t="s">
        <v>1162</v>
      </c>
      <c r="B2109">
        <v>4</v>
      </c>
    </row>
    <row r="2110" spans="1:2" x14ac:dyDescent="0.25">
      <c r="A2110">
        <v>20.61</v>
      </c>
      <c r="B2110">
        <v>2</v>
      </c>
    </row>
    <row r="2111" spans="1:2" x14ac:dyDescent="0.25">
      <c r="A2111">
        <v>20.62</v>
      </c>
      <c r="B2111">
        <v>6</v>
      </c>
    </row>
    <row r="2112" spans="1:2" x14ac:dyDescent="0.25">
      <c r="A2112">
        <v>20.63</v>
      </c>
      <c r="B2112">
        <v>5</v>
      </c>
    </row>
    <row r="2113" spans="1:2" x14ac:dyDescent="0.25">
      <c r="A2113">
        <v>20.64</v>
      </c>
      <c r="B2113">
        <v>4</v>
      </c>
    </row>
    <row r="2114" spans="1:2" x14ac:dyDescent="0.25">
      <c r="A2114">
        <v>20.65</v>
      </c>
      <c r="B2114">
        <v>1</v>
      </c>
    </row>
    <row r="2115" spans="1:2" x14ac:dyDescent="0.25">
      <c r="A2115">
        <v>20.66</v>
      </c>
      <c r="B2115">
        <v>6</v>
      </c>
    </row>
    <row r="2116" spans="1:2" x14ac:dyDescent="0.25">
      <c r="A2116">
        <v>20.67</v>
      </c>
      <c r="B2116">
        <v>6</v>
      </c>
    </row>
    <row r="2117" spans="1:2" x14ac:dyDescent="0.25">
      <c r="A2117">
        <v>20.68</v>
      </c>
      <c r="B2117">
        <v>6</v>
      </c>
    </row>
    <row r="2118" spans="1:2" x14ac:dyDescent="0.25">
      <c r="A2118">
        <v>20.69</v>
      </c>
      <c r="B2118">
        <v>0</v>
      </c>
    </row>
    <row r="2119" spans="1:2" x14ac:dyDescent="0.25">
      <c r="A2119" s="5" t="s">
        <v>1163</v>
      </c>
      <c r="B2119">
        <v>5</v>
      </c>
    </row>
    <row r="2120" spans="1:2" x14ac:dyDescent="0.25">
      <c r="A2120">
        <v>20.71</v>
      </c>
      <c r="B2120">
        <v>5</v>
      </c>
    </row>
    <row r="2121" spans="1:2" x14ac:dyDescent="0.25">
      <c r="A2121">
        <v>20.72</v>
      </c>
      <c r="B2121">
        <v>2</v>
      </c>
    </row>
    <row r="2122" spans="1:2" x14ac:dyDescent="0.25">
      <c r="A2122">
        <v>20.73</v>
      </c>
      <c r="B2122">
        <v>3</v>
      </c>
    </row>
    <row r="2123" spans="1:2" x14ac:dyDescent="0.25">
      <c r="A2123">
        <v>20.74</v>
      </c>
      <c r="B2123">
        <v>6</v>
      </c>
    </row>
    <row r="2124" spans="1:2" x14ac:dyDescent="0.25">
      <c r="A2124">
        <v>20.75</v>
      </c>
      <c r="B2124">
        <v>7</v>
      </c>
    </row>
    <row r="2125" spans="1:2" x14ac:dyDescent="0.25">
      <c r="A2125">
        <v>20.76</v>
      </c>
      <c r="B2125">
        <v>6</v>
      </c>
    </row>
    <row r="2126" spans="1:2" x14ac:dyDescent="0.25">
      <c r="A2126">
        <v>20.77</v>
      </c>
      <c r="B2126">
        <v>7</v>
      </c>
    </row>
    <row r="2127" spans="1:2" x14ac:dyDescent="0.25">
      <c r="A2127">
        <v>20.78</v>
      </c>
      <c r="B2127">
        <v>7</v>
      </c>
    </row>
    <row r="2128" spans="1:2" x14ac:dyDescent="0.25">
      <c r="A2128">
        <v>20.79</v>
      </c>
      <c r="B2128">
        <v>6</v>
      </c>
    </row>
    <row r="2129" spans="1:2" x14ac:dyDescent="0.25">
      <c r="A2129" s="5" t="s">
        <v>1164</v>
      </c>
      <c r="B2129">
        <v>4</v>
      </c>
    </row>
    <row r="2130" spans="1:2" x14ac:dyDescent="0.25">
      <c r="A2130">
        <v>20.81</v>
      </c>
      <c r="B2130">
        <v>8</v>
      </c>
    </row>
    <row r="2131" spans="1:2" x14ac:dyDescent="0.25">
      <c r="A2131">
        <v>20.82</v>
      </c>
      <c r="B2131">
        <v>9</v>
      </c>
    </row>
    <row r="2132" spans="1:2" x14ac:dyDescent="0.25">
      <c r="A2132">
        <v>20.83</v>
      </c>
      <c r="B2132">
        <v>5</v>
      </c>
    </row>
    <row r="2133" spans="1:2" x14ac:dyDescent="0.25">
      <c r="A2133">
        <v>20.84</v>
      </c>
      <c r="B2133">
        <v>7</v>
      </c>
    </row>
    <row r="2134" spans="1:2" x14ac:dyDescent="0.25">
      <c r="A2134">
        <v>20.85</v>
      </c>
      <c r="B2134">
        <v>5</v>
      </c>
    </row>
    <row r="2135" spans="1:2" x14ac:dyDescent="0.25">
      <c r="A2135">
        <v>20.86</v>
      </c>
      <c r="B2135">
        <v>8</v>
      </c>
    </row>
    <row r="2136" spans="1:2" x14ac:dyDescent="0.25">
      <c r="A2136">
        <v>20.87</v>
      </c>
      <c r="B2136">
        <v>7</v>
      </c>
    </row>
    <row r="2137" spans="1:2" x14ac:dyDescent="0.25">
      <c r="A2137">
        <v>20.88</v>
      </c>
      <c r="B2137">
        <v>12</v>
      </c>
    </row>
    <row r="2138" spans="1:2" x14ac:dyDescent="0.25">
      <c r="A2138">
        <v>20.89</v>
      </c>
      <c r="B2138">
        <v>3</v>
      </c>
    </row>
    <row r="2139" spans="1:2" x14ac:dyDescent="0.25">
      <c r="A2139" s="5" t="s">
        <v>1165</v>
      </c>
      <c r="B2139">
        <v>11</v>
      </c>
    </row>
    <row r="2140" spans="1:2" x14ac:dyDescent="0.25">
      <c r="A2140">
        <v>20.91</v>
      </c>
      <c r="B2140">
        <v>10</v>
      </c>
    </row>
    <row r="2141" spans="1:2" x14ac:dyDescent="0.25">
      <c r="A2141">
        <v>20.92</v>
      </c>
      <c r="B2141">
        <v>13</v>
      </c>
    </row>
    <row r="2142" spans="1:2" x14ac:dyDescent="0.25">
      <c r="A2142">
        <v>20.93</v>
      </c>
      <c r="B2142">
        <v>7</v>
      </c>
    </row>
    <row r="2143" spans="1:2" x14ac:dyDescent="0.25">
      <c r="A2143">
        <v>20.94</v>
      </c>
      <c r="B2143">
        <v>11</v>
      </c>
    </row>
    <row r="2144" spans="1:2" x14ac:dyDescent="0.25">
      <c r="A2144">
        <v>20.95</v>
      </c>
      <c r="B2144">
        <v>4</v>
      </c>
    </row>
    <row r="2145" spans="1:2" x14ac:dyDescent="0.25">
      <c r="A2145">
        <v>20.96</v>
      </c>
      <c r="B2145">
        <v>11</v>
      </c>
    </row>
    <row r="2146" spans="1:2" x14ac:dyDescent="0.25">
      <c r="A2146">
        <v>20.97</v>
      </c>
      <c r="B2146">
        <v>8</v>
      </c>
    </row>
    <row r="2147" spans="1:2" x14ac:dyDescent="0.25">
      <c r="A2147">
        <v>20.98</v>
      </c>
      <c r="B2147">
        <v>12</v>
      </c>
    </row>
    <row r="2148" spans="1:2" x14ac:dyDescent="0.25">
      <c r="A2148">
        <v>20.99</v>
      </c>
      <c r="B2148">
        <v>12</v>
      </c>
    </row>
    <row r="2149" spans="1:2" x14ac:dyDescent="0.25">
      <c r="A2149">
        <v>21</v>
      </c>
      <c r="B2149">
        <v>9</v>
      </c>
    </row>
    <row r="2150" spans="1:2" x14ac:dyDescent="0.25">
      <c r="A2150" s="5" t="s">
        <v>1168</v>
      </c>
      <c r="B2150">
        <v>9</v>
      </c>
    </row>
    <row r="2151" spans="1:2" x14ac:dyDescent="0.25">
      <c r="A2151" s="5" t="s">
        <v>1169</v>
      </c>
      <c r="B2151">
        <v>10</v>
      </c>
    </row>
    <row r="2152" spans="1:2" x14ac:dyDescent="0.25">
      <c r="A2152" s="5" t="s">
        <v>1170</v>
      </c>
      <c r="B2152">
        <v>12</v>
      </c>
    </row>
    <row r="2153" spans="1:2" x14ac:dyDescent="0.25">
      <c r="A2153" s="5" t="s">
        <v>1171</v>
      </c>
      <c r="B2153">
        <v>12</v>
      </c>
    </row>
    <row r="2154" spans="1:2" x14ac:dyDescent="0.25">
      <c r="A2154" s="5" t="s">
        <v>1172</v>
      </c>
      <c r="B2154">
        <v>10</v>
      </c>
    </row>
    <row r="2155" spans="1:2" x14ac:dyDescent="0.25">
      <c r="A2155" s="5" t="s">
        <v>1173</v>
      </c>
      <c r="B2155">
        <v>12</v>
      </c>
    </row>
    <row r="2156" spans="1:2" x14ac:dyDescent="0.25">
      <c r="A2156" s="5" t="s">
        <v>1174</v>
      </c>
      <c r="B2156">
        <v>17</v>
      </c>
    </row>
    <row r="2157" spans="1:2" x14ac:dyDescent="0.25">
      <c r="A2157" s="5" t="s">
        <v>1175</v>
      </c>
      <c r="B2157">
        <v>14</v>
      </c>
    </row>
    <row r="2158" spans="1:2" x14ac:dyDescent="0.25">
      <c r="A2158" s="5" t="s">
        <v>1176</v>
      </c>
      <c r="B2158">
        <v>15</v>
      </c>
    </row>
    <row r="2159" spans="1:2" x14ac:dyDescent="0.25">
      <c r="A2159" s="5" t="s">
        <v>1168</v>
      </c>
      <c r="B2159">
        <v>16</v>
      </c>
    </row>
    <row r="2160" spans="1:2" x14ac:dyDescent="0.25">
      <c r="A2160" s="5" t="s">
        <v>1177</v>
      </c>
      <c r="B2160">
        <v>12</v>
      </c>
    </row>
    <row r="2161" spans="1:2" x14ac:dyDescent="0.25">
      <c r="A2161" s="5" t="s">
        <v>1178</v>
      </c>
      <c r="B2161">
        <v>14</v>
      </c>
    </row>
    <row r="2162" spans="1:2" x14ac:dyDescent="0.25">
      <c r="A2162">
        <v>21.13</v>
      </c>
      <c r="B2162">
        <v>22</v>
      </c>
    </row>
    <row r="2163" spans="1:2" x14ac:dyDescent="0.25">
      <c r="A2163">
        <v>21.14</v>
      </c>
      <c r="B2163">
        <v>16</v>
      </c>
    </row>
    <row r="2164" spans="1:2" x14ac:dyDescent="0.25">
      <c r="A2164">
        <v>21.15</v>
      </c>
      <c r="B2164">
        <v>22</v>
      </c>
    </row>
    <row r="2165" spans="1:2" x14ac:dyDescent="0.25">
      <c r="A2165">
        <v>21.16</v>
      </c>
      <c r="B2165">
        <v>14</v>
      </c>
    </row>
    <row r="2166" spans="1:2" x14ac:dyDescent="0.25">
      <c r="A2166">
        <v>21.17</v>
      </c>
      <c r="B2166">
        <v>21</v>
      </c>
    </row>
    <row r="2167" spans="1:2" x14ac:dyDescent="0.25">
      <c r="A2167">
        <v>21.18</v>
      </c>
      <c r="B2167">
        <v>14</v>
      </c>
    </row>
    <row r="2168" spans="1:2" x14ac:dyDescent="0.25">
      <c r="A2168">
        <v>21.19</v>
      </c>
      <c r="B2168">
        <v>13</v>
      </c>
    </row>
    <row r="2169" spans="1:2" x14ac:dyDescent="0.25">
      <c r="A2169" s="5" t="s">
        <v>1169</v>
      </c>
      <c r="B2169">
        <v>4</v>
      </c>
    </row>
    <row r="2170" spans="1:2" x14ac:dyDescent="0.25">
      <c r="A2170">
        <v>21.21</v>
      </c>
      <c r="B2170">
        <v>12</v>
      </c>
    </row>
    <row r="2171" spans="1:2" x14ac:dyDescent="0.25">
      <c r="A2171">
        <v>21.22</v>
      </c>
      <c r="B2171">
        <v>15</v>
      </c>
    </row>
    <row r="2172" spans="1:2" x14ac:dyDescent="0.25">
      <c r="A2172">
        <v>21.23</v>
      </c>
      <c r="B2172">
        <v>21</v>
      </c>
    </row>
    <row r="2173" spans="1:2" x14ac:dyDescent="0.25">
      <c r="A2173">
        <v>21.24</v>
      </c>
      <c r="B2173">
        <v>20</v>
      </c>
    </row>
    <row r="2174" spans="1:2" x14ac:dyDescent="0.25">
      <c r="A2174">
        <v>21.25</v>
      </c>
      <c r="B2174">
        <v>13</v>
      </c>
    </row>
    <row r="2175" spans="1:2" x14ac:dyDescent="0.25">
      <c r="A2175">
        <v>21.26</v>
      </c>
      <c r="B2175">
        <v>13</v>
      </c>
    </row>
    <row r="2176" spans="1:2" x14ac:dyDescent="0.25">
      <c r="A2176">
        <v>21.27</v>
      </c>
      <c r="B2176">
        <v>15</v>
      </c>
    </row>
    <row r="2177" spans="1:2" x14ac:dyDescent="0.25">
      <c r="A2177">
        <v>21.28</v>
      </c>
      <c r="B2177">
        <v>12</v>
      </c>
    </row>
    <row r="2178" spans="1:2" x14ac:dyDescent="0.25">
      <c r="A2178">
        <v>21.29</v>
      </c>
      <c r="B2178">
        <v>22</v>
      </c>
    </row>
    <row r="2179" spans="1:2" x14ac:dyDescent="0.25">
      <c r="A2179" s="5" t="s">
        <v>1170</v>
      </c>
      <c r="B2179">
        <v>21</v>
      </c>
    </row>
    <row r="2180" spans="1:2" x14ac:dyDescent="0.25">
      <c r="A2180">
        <v>21.31</v>
      </c>
      <c r="B2180">
        <v>15</v>
      </c>
    </row>
    <row r="2181" spans="1:2" x14ac:dyDescent="0.25">
      <c r="A2181">
        <v>21.32</v>
      </c>
      <c r="B2181">
        <v>24</v>
      </c>
    </row>
    <row r="2182" spans="1:2" x14ac:dyDescent="0.25">
      <c r="A2182">
        <v>21.33</v>
      </c>
      <c r="B2182">
        <v>15</v>
      </c>
    </row>
    <row r="2183" spans="1:2" x14ac:dyDescent="0.25">
      <c r="A2183">
        <v>21.34</v>
      </c>
      <c r="B2183">
        <v>20</v>
      </c>
    </row>
    <row r="2184" spans="1:2" x14ac:dyDescent="0.25">
      <c r="A2184">
        <v>21.35</v>
      </c>
      <c r="B2184">
        <v>12</v>
      </c>
    </row>
    <row r="2185" spans="1:2" x14ac:dyDescent="0.25">
      <c r="A2185">
        <v>21.36</v>
      </c>
      <c r="B2185">
        <v>17</v>
      </c>
    </row>
    <row r="2186" spans="1:2" x14ac:dyDescent="0.25">
      <c r="A2186">
        <v>21.37</v>
      </c>
      <c r="B2186">
        <v>12</v>
      </c>
    </row>
    <row r="2187" spans="1:2" x14ac:dyDescent="0.25">
      <c r="A2187">
        <v>21.38</v>
      </c>
      <c r="B2187">
        <v>15</v>
      </c>
    </row>
    <row r="2188" spans="1:2" x14ac:dyDescent="0.25">
      <c r="A2188">
        <v>21.39</v>
      </c>
      <c r="B2188">
        <v>14</v>
      </c>
    </row>
    <row r="2189" spans="1:2" x14ac:dyDescent="0.25">
      <c r="A2189" s="5" t="s">
        <v>1171</v>
      </c>
      <c r="B2189">
        <v>21</v>
      </c>
    </row>
    <row r="2190" spans="1:2" x14ac:dyDescent="0.25">
      <c r="A2190">
        <v>21.41</v>
      </c>
      <c r="B2190">
        <v>14</v>
      </c>
    </row>
    <row r="2191" spans="1:2" x14ac:dyDescent="0.25">
      <c r="A2191">
        <v>21.42</v>
      </c>
      <c r="B2191">
        <v>10</v>
      </c>
    </row>
    <row r="2192" spans="1:2" x14ac:dyDescent="0.25">
      <c r="A2192">
        <v>21.43</v>
      </c>
      <c r="B2192">
        <v>10</v>
      </c>
    </row>
    <row r="2193" spans="1:2" x14ac:dyDescent="0.25">
      <c r="A2193">
        <v>21.44</v>
      </c>
      <c r="B2193">
        <v>15</v>
      </c>
    </row>
    <row r="2194" spans="1:2" x14ac:dyDescent="0.25">
      <c r="A2194">
        <v>21.45</v>
      </c>
      <c r="B2194">
        <v>18</v>
      </c>
    </row>
    <row r="2195" spans="1:2" x14ac:dyDescent="0.25">
      <c r="A2195">
        <v>21.46</v>
      </c>
      <c r="B2195">
        <v>11</v>
      </c>
    </row>
    <row r="2196" spans="1:2" x14ac:dyDescent="0.25">
      <c r="A2196">
        <v>21.47</v>
      </c>
      <c r="B2196">
        <v>19</v>
      </c>
    </row>
    <row r="2197" spans="1:2" x14ac:dyDescent="0.25">
      <c r="A2197">
        <v>21.48</v>
      </c>
      <c r="B2197">
        <v>11</v>
      </c>
    </row>
    <row r="2198" spans="1:2" x14ac:dyDescent="0.25">
      <c r="A2198">
        <v>21.49</v>
      </c>
      <c r="B2198">
        <v>12</v>
      </c>
    </row>
    <row r="2199" spans="1:2" x14ac:dyDescent="0.25">
      <c r="A2199" s="5" t="s">
        <v>1172</v>
      </c>
      <c r="B2199">
        <v>16</v>
      </c>
    </row>
    <row r="2200" spans="1:2" x14ac:dyDescent="0.25">
      <c r="A2200">
        <v>21.51</v>
      </c>
      <c r="B2200">
        <v>19</v>
      </c>
    </row>
    <row r="2201" spans="1:2" x14ac:dyDescent="0.25">
      <c r="A2201">
        <v>21.52</v>
      </c>
      <c r="B2201">
        <v>13</v>
      </c>
    </row>
    <row r="2202" spans="1:2" x14ac:dyDescent="0.25">
      <c r="A2202">
        <v>21.53</v>
      </c>
      <c r="B2202">
        <v>18</v>
      </c>
    </row>
    <row r="2203" spans="1:2" x14ac:dyDescent="0.25">
      <c r="A2203">
        <v>21.54</v>
      </c>
      <c r="B2203">
        <v>16</v>
      </c>
    </row>
    <row r="2204" spans="1:2" x14ac:dyDescent="0.25">
      <c r="A2204">
        <v>21.55</v>
      </c>
      <c r="B2204">
        <v>11</v>
      </c>
    </row>
    <row r="2205" spans="1:2" x14ac:dyDescent="0.25">
      <c r="A2205">
        <v>21.56</v>
      </c>
      <c r="B2205">
        <v>18</v>
      </c>
    </row>
    <row r="2206" spans="1:2" x14ac:dyDescent="0.25">
      <c r="A2206">
        <v>21.57</v>
      </c>
      <c r="B2206">
        <v>7</v>
      </c>
    </row>
    <row r="2207" spans="1:2" x14ac:dyDescent="0.25">
      <c r="A2207">
        <v>21.58</v>
      </c>
      <c r="B2207">
        <v>11</v>
      </c>
    </row>
    <row r="2208" spans="1:2" x14ac:dyDescent="0.25">
      <c r="A2208">
        <v>21.59</v>
      </c>
      <c r="B2208">
        <v>12</v>
      </c>
    </row>
    <row r="2209" spans="1:2" x14ac:dyDescent="0.25">
      <c r="A2209" s="5" t="s">
        <v>1173</v>
      </c>
      <c r="B2209">
        <v>11</v>
      </c>
    </row>
    <row r="2210" spans="1:2" x14ac:dyDescent="0.25">
      <c r="A2210">
        <v>21.61</v>
      </c>
      <c r="B2210">
        <v>6</v>
      </c>
    </row>
    <row r="2211" spans="1:2" x14ac:dyDescent="0.25">
      <c r="A2211">
        <v>21.62</v>
      </c>
      <c r="B2211">
        <v>12</v>
      </c>
    </row>
    <row r="2212" spans="1:2" x14ac:dyDescent="0.25">
      <c r="A2212">
        <v>21.63</v>
      </c>
      <c r="B2212">
        <v>9</v>
      </c>
    </row>
    <row r="2213" spans="1:2" x14ac:dyDescent="0.25">
      <c r="A2213">
        <v>21.64</v>
      </c>
      <c r="B2213">
        <v>15</v>
      </c>
    </row>
    <row r="2214" spans="1:2" x14ac:dyDescent="0.25">
      <c r="A2214">
        <v>21.65</v>
      </c>
      <c r="B2214">
        <v>11</v>
      </c>
    </row>
    <row r="2215" spans="1:2" x14ac:dyDescent="0.25">
      <c r="A2215">
        <v>21.66</v>
      </c>
      <c r="B2215">
        <v>6</v>
      </c>
    </row>
    <row r="2216" spans="1:2" x14ac:dyDescent="0.25">
      <c r="A2216">
        <v>21.67</v>
      </c>
      <c r="B2216">
        <v>12</v>
      </c>
    </row>
    <row r="2217" spans="1:2" x14ac:dyDescent="0.25">
      <c r="A2217">
        <v>21.68</v>
      </c>
      <c r="B2217">
        <v>17</v>
      </c>
    </row>
    <row r="2218" spans="1:2" x14ac:dyDescent="0.25">
      <c r="A2218">
        <v>21.69</v>
      </c>
      <c r="B2218">
        <v>12</v>
      </c>
    </row>
    <row r="2219" spans="1:2" x14ac:dyDescent="0.25">
      <c r="A2219" s="5" t="s">
        <v>1174</v>
      </c>
      <c r="B2219">
        <v>16</v>
      </c>
    </row>
    <row r="2220" spans="1:2" x14ac:dyDescent="0.25">
      <c r="A2220">
        <v>21.71</v>
      </c>
      <c r="B2220">
        <v>15</v>
      </c>
    </row>
    <row r="2221" spans="1:2" x14ac:dyDescent="0.25">
      <c r="A2221">
        <v>21.72</v>
      </c>
      <c r="B2221">
        <v>16</v>
      </c>
    </row>
    <row r="2222" spans="1:2" x14ac:dyDescent="0.25">
      <c r="A2222">
        <v>21.73</v>
      </c>
      <c r="B2222">
        <v>15</v>
      </c>
    </row>
    <row r="2223" spans="1:2" x14ac:dyDescent="0.25">
      <c r="A2223">
        <v>21.74</v>
      </c>
      <c r="B2223">
        <v>12</v>
      </c>
    </row>
    <row r="2224" spans="1:2" x14ac:dyDescent="0.25">
      <c r="A2224">
        <v>21.75</v>
      </c>
      <c r="B2224">
        <v>21</v>
      </c>
    </row>
    <row r="2225" spans="1:2" x14ac:dyDescent="0.25">
      <c r="A2225">
        <v>21.76</v>
      </c>
      <c r="B2225">
        <v>21</v>
      </c>
    </row>
    <row r="2226" spans="1:2" x14ac:dyDescent="0.25">
      <c r="A2226">
        <v>21.77</v>
      </c>
      <c r="B2226">
        <v>22</v>
      </c>
    </row>
    <row r="2227" spans="1:2" x14ac:dyDescent="0.25">
      <c r="A2227">
        <v>21.78</v>
      </c>
      <c r="B2227">
        <v>24</v>
      </c>
    </row>
    <row r="2228" spans="1:2" x14ac:dyDescent="0.25">
      <c r="A2228">
        <v>21.79</v>
      </c>
      <c r="B2228">
        <v>16</v>
      </c>
    </row>
    <row r="2229" spans="1:2" x14ac:dyDescent="0.25">
      <c r="A2229" s="5" t="s">
        <v>1175</v>
      </c>
      <c r="B2229">
        <v>22</v>
      </c>
    </row>
    <row r="2230" spans="1:2" x14ac:dyDescent="0.25">
      <c r="A2230">
        <v>21.81</v>
      </c>
      <c r="B2230">
        <v>26</v>
      </c>
    </row>
    <row r="2231" spans="1:2" x14ac:dyDescent="0.25">
      <c r="A2231">
        <v>21.82</v>
      </c>
      <c r="B2231">
        <v>32</v>
      </c>
    </row>
    <row r="2232" spans="1:2" x14ac:dyDescent="0.25">
      <c r="A2232">
        <v>21.83</v>
      </c>
      <c r="B2232">
        <v>29</v>
      </c>
    </row>
    <row r="2233" spans="1:2" x14ac:dyDescent="0.25">
      <c r="A2233">
        <v>21.84</v>
      </c>
      <c r="B2233">
        <v>22</v>
      </c>
    </row>
    <row r="2234" spans="1:2" x14ac:dyDescent="0.25">
      <c r="A2234">
        <v>21.85</v>
      </c>
      <c r="B2234">
        <v>36</v>
      </c>
    </row>
    <row r="2235" spans="1:2" x14ac:dyDescent="0.25">
      <c r="A2235">
        <v>21.86</v>
      </c>
      <c r="B2235">
        <v>37</v>
      </c>
    </row>
    <row r="2236" spans="1:2" x14ac:dyDescent="0.25">
      <c r="A2236">
        <v>21.87</v>
      </c>
      <c r="B2236">
        <v>33</v>
      </c>
    </row>
    <row r="2237" spans="1:2" x14ac:dyDescent="0.25">
      <c r="A2237">
        <v>21.88</v>
      </c>
      <c r="B2237">
        <v>43</v>
      </c>
    </row>
    <row r="2238" spans="1:2" x14ac:dyDescent="0.25">
      <c r="A2238">
        <v>21.89</v>
      </c>
      <c r="B2238">
        <v>40</v>
      </c>
    </row>
    <row r="2239" spans="1:2" x14ac:dyDescent="0.25">
      <c r="A2239" s="5" t="s">
        <v>1176</v>
      </c>
      <c r="B2239">
        <v>36</v>
      </c>
    </row>
    <row r="2240" spans="1:2" x14ac:dyDescent="0.25">
      <c r="A2240">
        <v>21.91</v>
      </c>
      <c r="B2240">
        <v>36</v>
      </c>
    </row>
    <row r="2241" spans="1:2" x14ac:dyDescent="0.25">
      <c r="A2241">
        <v>21.92</v>
      </c>
      <c r="B2241">
        <v>29</v>
      </c>
    </row>
    <row r="2242" spans="1:2" x14ac:dyDescent="0.25">
      <c r="A2242">
        <v>21.93</v>
      </c>
      <c r="B2242">
        <v>47</v>
      </c>
    </row>
    <row r="2243" spans="1:2" x14ac:dyDescent="0.25">
      <c r="A2243">
        <v>21.94</v>
      </c>
      <c r="B2243">
        <v>33</v>
      </c>
    </row>
    <row r="2244" spans="1:2" x14ac:dyDescent="0.25">
      <c r="A2244">
        <v>21.95</v>
      </c>
      <c r="B2244">
        <v>36</v>
      </c>
    </row>
    <row r="2245" spans="1:2" x14ac:dyDescent="0.25">
      <c r="A2245">
        <v>21.96</v>
      </c>
      <c r="B2245">
        <v>26</v>
      </c>
    </row>
    <row r="2246" spans="1:2" x14ac:dyDescent="0.25">
      <c r="A2246">
        <v>21.97</v>
      </c>
      <c r="B2246">
        <v>30</v>
      </c>
    </row>
    <row r="2247" spans="1:2" x14ac:dyDescent="0.25">
      <c r="A2247">
        <v>21.98</v>
      </c>
      <c r="B2247">
        <v>39</v>
      </c>
    </row>
    <row r="2248" spans="1:2" x14ac:dyDescent="0.25">
      <c r="A2248">
        <v>21.99</v>
      </c>
      <c r="B2248">
        <v>34</v>
      </c>
    </row>
    <row r="2249" spans="1:2" x14ac:dyDescent="0.25">
      <c r="A2249">
        <v>22</v>
      </c>
      <c r="B2249">
        <v>22</v>
      </c>
    </row>
    <row r="2250" spans="1:2" x14ac:dyDescent="0.25">
      <c r="A2250" s="5" t="s">
        <v>1179</v>
      </c>
      <c r="B2250">
        <v>21</v>
      </c>
    </row>
    <row r="2251" spans="1:2" x14ac:dyDescent="0.25">
      <c r="A2251" s="5" t="s">
        <v>1180</v>
      </c>
      <c r="B2251">
        <v>36</v>
      </c>
    </row>
    <row r="2252" spans="1:2" x14ac:dyDescent="0.25">
      <c r="A2252" s="5" t="s">
        <v>1181</v>
      </c>
      <c r="B2252">
        <v>16</v>
      </c>
    </row>
    <row r="2253" spans="1:2" x14ac:dyDescent="0.25">
      <c r="A2253" s="5" t="s">
        <v>1182</v>
      </c>
      <c r="B2253">
        <v>17</v>
      </c>
    </row>
    <row r="2254" spans="1:2" x14ac:dyDescent="0.25">
      <c r="A2254" s="5" t="s">
        <v>1183</v>
      </c>
      <c r="B2254">
        <v>21</v>
      </c>
    </row>
    <row r="2255" spans="1:2" x14ac:dyDescent="0.25">
      <c r="A2255" s="5" t="s">
        <v>1184</v>
      </c>
      <c r="B2255">
        <v>17</v>
      </c>
    </row>
    <row r="2256" spans="1:2" x14ac:dyDescent="0.25">
      <c r="A2256" s="5" t="s">
        <v>1185</v>
      </c>
      <c r="B2256">
        <v>17</v>
      </c>
    </row>
    <row r="2257" spans="1:2" x14ac:dyDescent="0.25">
      <c r="A2257" s="5" t="s">
        <v>1186</v>
      </c>
      <c r="B2257">
        <v>19</v>
      </c>
    </row>
    <row r="2258" spans="1:2" x14ac:dyDescent="0.25">
      <c r="A2258" s="5" t="s">
        <v>1187</v>
      </c>
      <c r="B2258">
        <v>14</v>
      </c>
    </row>
    <row r="2259" spans="1:2" x14ac:dyDescent="0.25">
      <c r="A2259" s="5" t="s">
        <v>1179</v>
      </c>
      <c r="B2259">
        <v>15</v>
      </c>
    </row>
    <row r="2260" spans="1:2" x14ac:dyDescent="0.25">
      <c r="A2260" s="5" t="s">
        <v>1188</v>
      </c>
      <c r="B2260">
        <v>16</v>
      </c>
    </row>
    <row r="2261" spans="1:2" x14ac:dyDescent="0.25">
      <c r="A2261" s="5" t="s">
        <v>1189</v>
      </c>
      <c r="B2261">
        <v>10</v>
      </c>
    </row>
    <row r="2262" spans="1:2" x14ac:dyDescent="0.25">
      <c r="A2262">
        <v>22.13</v>
      </c>
      <c r="B2262">
        <v>10</v>
      </c>
    </row>
    <row r="2263" spans="1:2" x14ac:dyDescent="0.25">
      <c r="A2263">
        <v>22.14</v>
      </c>
      <c r="B2263">
        <v>10</v>
      </c>
    </row>
    <row r="2264" spans="1:2" x14ac:dyDescent="0.25">
      <c r="A2264">
        <v>22.15</v>
      </c>
      <c r="B2264">
        <v>10</v>
      </c>
    </row>
    <row r="2265" spans="1:2" x14ac:dyDescent="0.25">
      <c r="A2265">
        <v>22.16</v>
      </c>
      <c r="B2265">
        <v>14</v>
      </c>
    </row>
    <row r="2266" spans="1:2" x14ac:dyDescent="0.25">
      <c r="A2266">
        <v>22.17</v>
      </c>
      <c r="B2266">
        <v>5</v>
      </c>
    </row>
    <row r="2267" spans="1:2" x14ac:dyDescent="0.25">
      <c r="A2267">
        <v>22.18</v>
      </c>
      <c r="B2267">
        <v>4</v>
      </c>
    </row>
    <row r="2268" spans="1:2" x14ac:dyDescent="0.25">
      <c r="A2268">
        <v>22.19</v>
      </c>
      <c r="B2268">
        <v>8</v>
      </c>
    </row>
    <row r="2269" spans="1:2" x14ac:dyDescent="0.25">
      <c r="A2269" s="5" t="s">
        <v>1180</v>
      </c>
      <c r="B2269">
        <v>4</v>
      </c>
    </row>
    <row r="2270" spans="1:2" x14ac:dyDescent="0.25">
      <c r="A2270">
        <v>22.21</v>
      </c>
      <c r="B2270">
        <v>7</v>
      </c>
    </row>
    <row r="2271" spans="1:2" x14ac:dyDescent="0.25">
      <c r="A2271">
        <v>22.22</v>
      </c>
      <c r="B2271">
        <v>7</v>
      </c>
    </row>
    <row r="2272" spans="1:2" x14ac:dyDescent="0.25">
      <c r="A2272">
        <v>22.23</v>
      </c>
      <c r="B2272">
        <v>3</v>
      </c>
    </row>
    <row r="2273" spans="1:2" x14ac:dyDescent="0.25">
      <c r="A2273">
        <v>22.24</v>
      </c>
      <c r="B2273">
        <v>7</v>
      </c>
    </row>
    <row r="2274" spans="1:2" x14ac:dyDescent="0.25">
      <c r="A2274">
        <v>22.25</v>
      </c>
      <c r="B2274">
        <v>10</v>
      </c>
    </row>
    <row r="2275" spans="1:2" x14ac:dyDescent="0.25">
      <c r="A2275">
        <v>22.26</v>
      </c>
      <c r="B2275">
        <v>6</v>
      </c>
    </row>
    <row r="2276" spans="1:2" x14ac:dyDescent="0.25">
      <c r="A2276">
        <v>22.27</v>
      </c>
      <c r="B2276">
        <v>5</v>
      </c>
    </row>
    <row r="2277" spans="1:2" x14ac:dyDescent="0.25">
      <c r="A2277">
        <v>22.28</v>
      </c>
      <c r="B2277">
        <v>6</v>
      </c>
    </row>
    <row r="2278" spans="1:2" x14ac:dyDescent="0.25">
      <c r="A2278">
        <v>22.29</v>
      </c>
      <c r="B2278">
        <v>8</v>
      </c>
    </row>
    <row r="2279" spans="1:2" x14ac:dyDescent="0.25">
      <c r="A2279" s="5" t="s">
        <v>1181</v>
      </c>
      <c r="B2279">
        <v>7</v>
      </c>
    </row>
    <row r="2280" spans="1:2" x14ac:dyDescent="0.25">
      <c r="A2280">
        <v>22.31</v>
      </c>
      <c r="B2280">
        <v>7</v>
      </c>
    </row>
    <row r="2281" spans="1:2" x14ac:dyDescent="0.25">
      <c r="A2281">
        <v>22.32</v>
      </c>
      <c r="B2281">
        <v>4</v>
      </c>
    </row>
    <row r="2282" spans="1:2" x14ac:dyDescent="0.25">
      <c r="A2282">
        <v>22.33</v>
      </c>
      <c r="B2282">
        <v>7</v>
      </c>
    </row>
    <row r="2283" spans="1:2" x14ac:dyDescent="0.25">
      <c r="A2283">
        <v>22.34</v>
      </c>
      <c r="B2283">
        <v>7</v>
      </c>
    </row>
    <row r="2284" spans="1:2" x14ac:dyDescent="0.25">
      <c r="A2284">
        <v>22.35</v>
      </c>
      <c r="B2284">
        <v>4</v>
      </c>
    </row>
    <row r="2285" spans="1:2" x14ac:dyDescent="0.25">
      <c r="A2285">
        <v>22.36</v>
      </c>
      <c r="B2285">
        <v>5</v>
      </c>
    </row>
    <row r="2286" spans="1:2" x14ac:dyDescent="0.25">
      <c r="A2286">
        <v>22.37</v>
      </c>
      <c r="B2286">
        <v>5</v>
      </c>
    </row>
    <row r="2287" spans="1:2" x14ac:dyDescent="0.25">
      <c r="A2287">
        <v>22.38</v>
      </c>
      <c r="B2287">
        <v>8</v>
      </c>
    </row>
    <row r="2288" spans="1:2" x14ac:dyDescent="0.25">
      <c r="A2288">
        <v>22.39</v>
      </c>
      <c r="B2288">
        <v>5</v>
      </c>
    </row>
    <row r="2289" spans="1:2" x14ac:dyDescent="0.25">
      <c r="A2289" s="5" t="s">
        <v>1182</v>
      </c>
      <c r="B2289">
        <v>1</v>
      </c>
    </row>
    <row r="2290" spans="1:2" x14ac:dyDescent="0.25">
      <c r="A2290">
        <v>22.41</v>
      </c>
      <c r="B2290">
        <v>5</v>
      </c>
    </row>
    <row r="2291" spans="1:2" x14ac:dyDescent="0.25">
      <c r="A2291">
        <v>22.42</v>
      </c>
      <c r="B2291">
        <v>4</v>
      </c>
    </row>
    <row r="2292" spans="1:2" x14ac:dyDescent="0.25">
      <c r="A2292">
        <v>22.43</v>
      </c>
      <c r="B2292">
        <v>7</v>
      </c>
    </row>
    <row r="2293" spans="1:2" x14ac:dyDescent="0.25">
      <c r="A2293">
        <v>22.44</v>
      </c>
      <c r="B2293">
        <v>5</v>
      </c>
    </row>
    <row r="2294" spans="1:2" x14ac:dyDescent="0.25">
      <c r="A2294">
        <v>22.45</v>
      </c>
      <c r="B2294">
        <v>1</v>
      </c>
    </row>
    <row r="2295" spans="1:2" x14ac:dyDescent="0.25">
      <c r="A2295">
        <v>22.46</v>
      </c>
      <c r="B2295">
        <v>11</v>
      </c>
    </row>
    <row r="2296" spans="1:2" x14ac:dyDescent="0.25">
      <c r="A2296">
        <v>22.47</v>
      </c>
      <c r="B2296">
        <v>3</v>
      </c>
    </row>
    <row r="2297" spans="1:2" x14ac:dyDescent="0.25">
      <c r="A2297">
        <v>22.48</v>
      </c>
      <c r="B2297">
        <v>3</v>
      </c>
    </row>
    <row r="2298" spans="1:2" x14ac:dyDescent="0.25">
      <c r="A2298">
        <v>22.49</v>
      </c>
      <c r="B2298">
        <v>9</v>
      </c>
    </row>
    <row r="2299" spans="1:2" x14ac:dyDescent="0.25">
      <c r="A2299" s="5" t="s">
        <v>1183</v>
      </c>
      <c r="B2299">
        <v>3</v>
      </c>
    </row>
    <row r="2300" spans="1:2" x14ac:dyDescent="0.25">
      <c r="A2300">
        <v>22.51</v>
      </c>
      <c r="B2300">
        <v>1</v>
      </c>
    </row>
    <row r="2301" spans="1:2" x14ac:dyDescent="0.25">
      <c r="A2301">
        <v>22.52</v>
      </c>
      <c r="B2301">
        <v>7</v>
      </c>
    </row>
    <row r="2302" spans="1:2" x14ac:dyDescent="0.25">
      <c r="A2302">
        <v>22.53</v>
      </c>
      <c r="B2302">
        <v>1</v>
      </c>
    </row>
    <row r="2303" spans="1:2" x14ac:dyDescent="0.25">
      <c r="A2303">
        <v>22.54</v>
      </c>
      <c r="B2303">
        <v>2</v>
      </c>
    </row>
    <row r="2304" spans="1:2" x14ac:dyDescent="0.25">
      <c r="A2304">
        <v>22.55</v>
      </c>
      <c r="B2304">
        <v>0</v>
      </c>
    </row>
    <row r="2305" spans="1:2" x14ac:dyDescent="0.25">
      <c r="A2305">
        <v>22.56</v>
      </c>
      <c r="B2305">
        <v>0</v>
      </c>
    </row>
    <row r="2306" spans="1:2" x14ac:dyDescent="0.25">
      <c r="A2306">
        <v>22.57</v>
      </c>
      <c r="B2306">
        <v>1</v>
      </c>
    </row>
    <row r="2307" spans="1:2" x14ac:dyDescent="0.25">
      <c r="A2307">
        <v>22.58</v>
      </c>
      <c r="B2307">
        <v>0</v>
      </c>
    </row>
    <row r="2308" spans="1:2" x14ac:dyDescent="0.25">
      <c r="A2308">
        <v>22.59</v>
      </c>
      <c r="B2308">
        <v>2</v>
      </c>
    </row>
    <row r="2309" spans="1:2" x14ac:dyDescent="0.25">
      <c r="A2309" s="5" t="s">
        <v>1184</v>
      </c>
      <c r="B2309">
        <v>2</v>
      </c>
    </row>
    <row r="2310" spans="1:2" x14ac:dyDescent="0.25">
      <c r="A2310">
        <v>22.61</v>
      </c>
      <c r="B2310">
        <v>2</v>
      </c>
    </row>
    <row r="2311" spans="1:2" x14ac:dyDescent="0.25">
      <c r="A2311">
        <v>22.62</v>
      </c>
      <c r="B2311">
        <v>1</v>
      </c>
    </row>
    <row r="2312" spans="1:2" x14ac:dyDescent="0.25">
      <c r="A2312">
        <v>22.63</v>
      </c>
      <c r="B2312">
        <v>2</v>
      </c>
    </row>
    <row r="2313" spans="1:2" x14ac:dyDescent="0.25">
      <c r="A2313">
        <v>22.64</v>
      </c>
      <c r="B2313">
        <v>1</v>
      </c>
    </row>
    <row r="2314" spans="1:2" x14ac:dyDescent="0.25">
      <c r="A2314">
        <v>22.65</v>
      </c>
      <c r="B2314">
        <v>1</v>
      </c>
    </row>
    <row r="2315" spans="1:2" x14ac:dyDescent="0.25">
      <c r="A2315">
        <v>22.66</v>
      </c>
      <c r="B2315">
        <v>0</v>
      </c>
    </row>
    <row r="2316" spans="1:2" x14ac:dyDescent="0.25">
      <c r="A2316">
        <v>22.67</v>
      </c>
      <c r="B2316">
        <v>1</v>
      </c>
    </row>
    <row r="2317" spans="1:2" x14ac:dyDescent="0.25">
      <c r="A2317">
        <v>22.68</v>
      </c>
      <c r="B2317">
        <v>1</v>
      </c>
    </row>
    <row r="2318" spans="1:2" x14ac:dyDescent="0.25">
      <c r="A2318">
        <v>22.69</v>
      </c>
      <c r="B2318">
        <v>0</v>
      </c>
    </row>
    <row r="2319" spans="1:2" x14ac:dyDescent="0.25">
      <c r="A2319" s="5" t="s">
        <v>1185</v>
      </c>
      <c r="B2319">
        <v>1</v>
      </c>
    </row>
    <row r="2320" spans="1:2" x14ac:dyDescent="0.25">
      <c r="A2320">
        <v>22.71</v>
      </c>
      <c r="B2320">
        <v>1</v>
      </c>
    </row>
    <row r="2321" spans="1:2" x14ac:dyDescent="0.25">
      <c r="A2321">
        <v>22.72</v>
      </c>
      <c r="B2321">
        <v>0</v>
      </c>
    </row>
    <row r="2322" spans="1:2" x14ac:dyDescent="0.25">
      <c r="A2322">
        <v>22.73</v>
      </c>
      <c r="B2322">
        <v>1</v>
      </c>
    </row>
    <row r="2323" spans="1:2" x14ac:dyDescent="0.25">
      <c r="A2323">
        <v>22.74</v>
      </c>
      <c r="B2323">
        <v>1</v>
      </c>
    </row>
    <row r="2324" spans="1:2" x14ac:dyDescent="0.25">
      <c r="A2324">
        <v>22.75</v>
      </c>
      <c r="B2324">
        <v>1</v>
      </c>
    </row>
    <row r="2325" spans="1:2" x14ac:dyDescent="0.25">
      <c r="A2325">
        <v>22.76</v>
      </c>
      <c r="B2325">
        <v>0</v>
      </c>
    </row>
    <row r="2326" spans="1:2" x14ac:dyDescent="0.25">
      <c r="A2326">
        <v>22.77</v>
      </c>
      <c r="B2326">
        <v>0</v>
      </c>
    </row>
    <row r="2327" spans="1:2" x14ac:dyDescent="0.25">
      <c r="A2327">
        <v>22.78</v>
      </c>
      <c r="B2327">
        <v>0</v>
      </c>
    </row>
    <row r="2328" spans="1:2" x14ac:dyDescent="0.25">
      <c r="A2328">
        <v>22.79</v>
      </c>
      <c r="B2328">
        <v>0</v>
      </c>
    </row>
    <row r="2329" spans="1:2" x14ac:dyDescent="0.25">
      <c r="A2329" s="5" t="s">
        <v>1186</v>
      </c>
      <c r="B2329">
        <v>0</v>
      </c>
    </row>
    <row r="2330" spans="1:2" x14ac:dyDescent="0.25">
      <c r="A2330">
        <v>22.81</v>
      </c>
      <c r="B2330">
        <v>1</v>
      </c>
    </row>
    <row r="2331" spans="1:2" x14ac:dyDescent="0.25">
      <c r="A2331">
        <v>22.82</v>
      </c>
      <c r="B2331">
        <v>0</v>
      </c>
    </row>
    <row r="2332" spans="1:2" x14ac:dyDescent="0.25">
      <c r="A2332">
        <v>22.83</v>
      </c>
      <c r="B2332">
        <v>0</v>
      </c>
    </row>
    <row r="2333" spans="1:2" x14ac:dyDescent="0.25">
      <c r="A2333">
        <v>22.84</v>
      </c>
      <c r="B2333">
        <v>0</v>
      </c>
    </row>
    <row r="2334" spans="1:2" x14ac:dyDescent="0.25">
      <c r="A2334">
        <v>22.85</v>
      </c>
      <c r="B2334">
        <v>0</v>
      </c>
    </row>
    <row r="2335" spans="1:2" x14ac:dyDescent="0.25">
      <c r="A2335">
        <v>22.86</v>
      </c>
      <c r="B2335">
        <v>2</v>
      </c>
    </row>
    <row r="2336" spans="1:2" x14ac:dyDescent="0.25">
      <c r="A2336">
        <v>22.87</v>
      </c>
      <c r="B2336">
        <v>1</v>
      </c>
    </row>
    <row r="2337" spans="1:2" x14ac:dyDescent="0.25">
      <c r="A2337">
        <v>22.88</v>
      </c>
      <c r="B2337">
        <v>0</v>
      </c>
    </row>
    <row r="2338" spans="1:2" x14ac:dyDescent="0.25">
      <c r="A2338">
        <v>22.89</v>
      </c>
      <c r="B2338">
        <v>0</v>
      </c>
    </row>
    <row r="2339" spans="1:2" x14ac:dyDescent="0.25">
      <c r="A2339" s="5" t="s">
        <v>1187</v>
      </c>
      <c r="B2339">
        <v>0</v>
      </c>
    </row>
    <row r="2340" spans="1:2" x14ac:dyDescent="0.25">
      <c r="A2340">
        <v>22.91</v>
      </c>
      <c r="B2340">
        <v>0</v>
      </c>
    </row>
    <row r="2341" spans="1:2" x14ac:dyDescent="0.25">
      <c r="A2341">
        <v>22.92</v>
      </c>
      <c r="B2341">
        <v>0</v>
      </c>
    </row>
    <row r="2342" spans="1:2" x14ac:dyDescent="0.25">
      <c r="A2342">
        <v>22.93</v>
      </c>
      <c r="B2342">
        <v>0</v>
      </c>
    </row>
    <row r="2343" spans="1:2" x14ac:dyDescent="0.25">
      <c r="A2343">
        <v>22.94</v>
      </c>
      <c r="B2343">
        <v>0</v>
      </c>
    </row>
    <row r="2344" spans="1:2" x14ac:dyDescent="0.25">
      <c r="A2344">
        <v>22.95</v>
      </c>
      <c r="B2344">
        <v>0</v>
      </c>
    </row>
    <row r="2345" spans="1:2" x14ac:dyDescent="0.25">
      <c r="A2345">
        <v>22.96</v>
      </c>
      <c r="B2345">
        <v>0</v>
      </c>
    </row>
    <row r="2346" spans="1:2" x14ac:dyDescent="0.25">
      <c r="A2346">
        <v>22.97</v>
      </c>
      <c r="B2346">
        <v>0</v>
      </c>
    </row>
    <row r="2347" spans="1:2" x14ac:dyDescent="0.25">
      <c r="A2347">
        <v>22.98</v>
      </c>
      <c r="B2347">
        <v>1</v>
      </c>
    </row>
    <row r="2348" spans="1:2" x14ac:dyDescent="0.25">
      <c r="A2348">
        <v>22.99</v>
      </c>
      <c r="B2348">
        <v>0</v>
      </c>
    </row>
    <row r="2349" spans="1:2" x14ac:dyDescent="0.25">
      <c r="A2349">
        <v>23</v>
      </c>
      <c r="B2349">
        <v>0</v>
      </c>
    </row>
    <row r="2350" spans="1:2" x14ac:dyDescent="0.25">
      <c r="A2350" s="5" t="s">
        <v>1190</v>
      </c>
      <c r="B2350">
        <v>1</v>
      </c>
    </row>
    <row r="2351" spans="1:2" x14ac:dyDescent="0.25">
      <c r="A2351" s="5" t="s">
        <v>1191</v>
      </c>
      <c r="B2351">
        <v>0</v>
      </c>
    </row>
    <row r="2352" spans="1:2" x14ac:dyDescent="0.25">
      <c r="A2352" s="5" t="s">
        <v>1192</v>
      </c>
      <c r="B2352">
        <v>1</v>
      </c>
    </row>
    <row r="2353" spans="1:2" x14ac:dyDescent="0.25">
      <c r="A2353" s="5" t="s">
        <v>1193</v>
      </c>
      <c r="B2353">
        <v>0</v>
      </c>
    </row>
    <row r="2354" spans="1:2" x14ac:dyDescent="0.25">
      <c r="A2354" s="5" t="s">
        <v>1194</v>
      </c>
      <c r="B2354">
        <v>1</v>
      </c>
    </row>
    <row r="2355" spans="1:2" x14ac:dyDescent="0.25">
      <c r="A2355" s="5" t="s">
        <v>1195</v>
      </c>
      <c r="B2355">
        <v>0</v>
      </c>
    </row>
    <row r="2356" spans="1:2" x14ac:dyDescent="0.25">
      <c r="A2356" s="5" t="s">
        <v>1196</v>
      </c>
      <c r="B2356">
        <v>0</v>
      </c>
    </row>
    <row r="2357" spans="1:2" x14ac:dyDescent="0.25">
      <c r="A2357" s="5" t="s">
        <v>1197</v>
      </c>
      <c r="B2357">
        <v>0</v>
      </c>
    </row>
    <row r="2358" spans="1:2" x14ac:dyDescent="0.25">
      <c r="A2358" s="5" t="s">
        <v>1198</v>
      </c>
      <c r="B2358">
        <v>0</v>
      </c>
    </row>
    <row r="2359" spans="1:2" x14ac:dyDescent="0.25">
      <c r="A2359" s="5" t="s">
        <v>1190</v>
      </c>
      <c r="B2359">
        <v>0</v>
      </c>
    </row>
    <row r="2360" spans="1:2" x14ac:dyDescent="0.25">
      <c r="A2360" s="5" t="s">
        <v>1199</v>
      </c>
      <c r="B2360">
        <v>0</v>
      </c>
    </row>
    <row r="2361" spans="1:2" x14ac:dyDescent="0.25">
      <c r="A2361" s="5" t="s">
        <v>1200</v>
      </c>
      <c r="B2361">
        <v>0</v>
      </c>
    </row>
    <row r="2362" spans="1:2" x14ac:dyDescent="0.25">
      <c r="A2362">
        <v>23.13</v>
      </c>
      <c r="B2362">
        <v>0</v>
      </c>
    </row>
    <row r="2363" spans="1:2" x14ac:dyDescent="0.25">
      <c r="A2363">
        <v>23.14</v>
      </c>
      <c r="B2363">
        <v>1</v>
      </c>
    </row>
    <row r="2364" spans="1:2" x14ac:dyDescent="0.25">
      <c r="A2364">
        <v>23.15</v>
      </c>
      <c r="B2364">
        <v>1</v>
      </c>
    </row>
    <row r="2365" spans="1:2" x14ac:dyDescent="0.25">
      <c r="A2365">
        <v>23.16</v>
      </c>
      <c r="B2365">
        <v>0</v>
      </c>
    </row>
    <row r="2366" spans="1:2" x14ac:dyDescent="0.25">
      <c r="A2366">
        <v>23.17</v>
      </c>
      <c r="B2366">
        <v>0</v>
      </c>
    </row>
    <row r="2367" spans="1:2" x14ac:dyDescent="0.25">
      <c r="A2367">
        <v>23.18</v>
      </c>
      <c r="B2367">
        <v>0</v>
      </c>
    </row>
    <row r="2368" spans="1:2" x14ac:dyDescent="0.25">
      <c r="A2368">
        <v>23.19</v>
      </c>
      <c r="B2368">
        <v>0</v>
      </c>
    </row>
    <row r="2369" spans="1:2" x14ac:dyDescent="0.25">
      <c r="A2369" s="5" t="s">
        <v>1191</v>
      </c>
      <c r="B2369">
        <v>1</v>
      </c>
    </row>
    <row r="2370" spans="1:2" x14ac:dyDescent="0.25">
      <c r="A2370">
        <v>23.21</v>
      </c>
      <c r="B2370">
        <v>1</v>
      </c>
    </row>
    <row r="2371" spans="1:2" x14ac:dyDescent="0.25">
      <c r="A2371">
        <v>23.22</v>
      </c>
      <c r="B2371">
        <v>1</v>
      </c>
    </row>
    <row r="2372" spans="1:2" x14ac:dyDescent="0.25">
      <c r="A2372">
        <v>23.23</v>
      </c>
      <c r="B2372">
        <v>1</v>
      </c>
    </row>
    <row r="2373" spans="1:2" x14ac:dyDescent="0.25">
      <c r="A2373">
        <v>23.24</v>
      </c>
      <c r="B2373">
        <v>0</v>
      </c>
    </row>
    <row r="2374" spans="1:2" x14ac:dyDescent="0.25">
      <c r="A2374">
        <v>23.25</v>
      </c>
      <c r="B2374">
        <v>0</v>
      </c>
    </row>
    <row r="2375" spans="1:2" x14ac:dyDescent="0.25">
      <c r="A2375">
        <v>23.26</v>
      </c>
      <c r="B2375">
        <v>0</v>
      </c>
    </row>
    <row r="2376" spans="1:2" x14ac:dyDescent="0.25">
      <c r="A2376">
        <v>23.27</v>
      </c>
      <c r="B2376">
        <v>0</v>
      </c>
    </row>
    <row r="2377" spans="1:2" x14ac:dyDescent="0.25">
      <c r="A2377">
        <v>23.28</v>
      </c>
      <c r="B2377">
        <v>0</v>
      </c>
    </row>
    <row r="2378" spans="1:2" x14ac:dyDescent="0.25">
      <c r="A2378">
        <v>23.29</v>
      </c>
      <c r="B2378">
        <v>1</v>
      </c>
    </row>
    <row r="2379" spans="1:2" x14ac:dyDescent="0.25">
      <c r="A2379" s="5" t="s">
        <v>1192</v>
      </c>
      <c r="B2379">
        <v>0</v>
      </c>
    </row>
    <row r="2380" spans="1:2" x14ac:dyDescent="0.25">
      <c r="A2380">
        <v>23.31</v>
      </c>
      <c r="B2380">
        <v>1</v>
      </c>
    </row>
    <row r="2381" spans="1:2" x14ac:dyDescent="0.25">
      <c r="A2381">
        <v>23.32</v>
      </c>
      <c r="B2381">
        <v>0</v>
      </c>
    </row>
    <row r="2382" spans="1:2" x14ac:dyDescent="0.25">
      <c r="A2382">
        <v>23.33</v>
      </c>
      <c r="B2382">
        <v>0</v>
      </c>
    </row>
    <row r="2383" spans="1:2" x14ac:dyDescent="0.25">
      <c r="A2383">
        <v>23.34</v>
      </c>
      <c r="B2383">
        <v>2</v>
      </c>
    </row>
    <row r="2384" spans="1:2" x14ac:dyDescent="0.25">
      <c r="A2384">
        <v>23.35</v>
      </c>
      <c r="B2384">
        <v>0</v>
      </c>
    </row>
    <row r="2385" spans="1:2" x14ac:dyDescent="0.25">
      <c r="A2385">
        <v>23.36</v>
      </c>
      <c r="B2385">
        <v>0</v>
      </c>
    </row>
    <row r="2386" spans="1:2" x14ac:dyDescent="0.25">
      <c r="A2386">
        <v>23.37</v>
      </c>
      <c r="B2386">
        <v>0</v>
      </c>
    </row>
    <row r="2387" spans="1:2" x14ac:dyDescent="0.25">
      <c r="A2387">
        <v>23.38</v>
      </c>
      <c r="B2387">
        <v>0</v>
      </c>
    </row>
    <row r="2388" spans="1:2" x14ac:dyDescent="0.25">
      <c r="A2388">
        <v>23.39</v>
      </c>
      <c r="B2388">
        <v>1</v>
      </c>
    </row>
    <row r="2389" spans="1:2" x14ac:dyDescent="0.25">
      <c r="A2389" s="5" t="s">
        <v>1193</v>
      </c>
      <c r="B2389">
        <v>0</v>
      </c>
    </row>
    <row r="2390" spans="1:2" x14ac:dyDescent="0.25">
      <c r="A2390">
        <v>23.41</v>
      </c>
      <c r="B2390">
        <v>1</v>
      </c>
    </row>
    <row r="2391" spans="1:2" x14ac:dyDescent="0.25">
      <c r="A2391">
        <v>23.42</v>
      </c>
      <c r="B2391">
        <v>0</v>
      </c>
    </row>
    <row r="2392" spans="1:2" x14ac:dyDescent="0.25">
      <c r="A2392">
        <v>23.43</v>
      </c>
      <c r="B2392">
        <v>0</v>
      </c>
    </row>
    <row r="2393" spans="1:2" x14ac:dyDescent="0.25">
      <c r="A2393">
        <v>23.44</v>
      </c>
      <c r="B2393">
        <v>1</v>
      </c>
    </row>
    <row r="2394" spans="1:2" x14ac:dyDescent="0.25">
      <c r="A2394">
        <v>23.45</v>
      </c>
      <c r="B2394">
        <v>0</v>
      </c>
    </row>
    <row r="2395" spans="1:2" x14ac:dyDescent="0.25">
      <c r="A2395">
        <v>23.46</v>
      </c>
      <c r="B2395">
        <v>0</v>
      </c>
    </row>
    <row r="2396" spans="1:2" x14ac:dyDescent="0.25">
      <c r="A2396">
        <v>23.47</v>
      </c>
      <c r="B2396">
        <v>1</v>
      </c>
    </row>
    <row r="2397" spans="1:2" x14ac:dyDescent="0.25">
      <c r="A2397">
        <v>23.48</v>
      </c>
      <c r="B2397">
        <v>0</v>
      </c>
    </row>
    <row r="2398" spans="1:2" x14ac:dyDescent="0.25">
      <c r="A2398">
        <v>23.49</v>
      </c>
      <c r="B2398">
        <v>0</v>
      </c>
    </row>
    <row r="2399" spans="1:2" x14ac:dyDescent="0.25">
      <c r="A2399" s="5" t="s">
        <v>1194</v>
      </c>
      <c r="B2399">
        <v>1</v>
      </c>
    </row>
    <row r="2400" spans="1:2" x14ac:dyDescent="0.25">
      <c r="A2400">
        <v>23.51</v>
      </c>
      <c r="B2400">
        <v>0</v>
      </c>
    </row>
    <row r="2401" spans="1:2" x14ac:dyDescent="0.25">
      <c r="A2401">
        <v>23.52</v>
      </c>
      <c r="B2401">
        <v>1</v>
      </c>
    </row>
    <row r="2402" spans="1:2" x14ac:dyDescent="0.25">
      <c r="A2402">
        <v>23.53</v>
      </c>
      <c r="B2402">
        <v>2</v>
      </c>
    </row>
    <row r="2403" spans="1:2" x14ac:dyDescent="0.25">
      <c r="A2403">
        <v>23.54</v>
      </c>
      <c r="B2403">
        <v>0</v>
      </c>
    </row>
    <row r="2404" spans="1:2" x14ac:dyDescent="0.25">
      <c r="A2404">
        <v>23.55</v>
      </c>
      <c r="B2404">
        <v>2</v>
      </c>
    </row>
    <row r="2405" spans="1:2" x14ac:dyDescent="0.25">
      <c r="A2405">
        <v>23.56</v>
      </c>
      <c r="B2405">
        <v>0</v>
      </c>
    </row>
    <row r="2406" spans="1:2" x14ac:dyDescent="0.25">
      <c r="A2406">
        <v>23.57</v>
      </c>
      <c r="B2406">
        <v>0</v>
      </c>
    </row>
    <row r="2407" spans="1:2" x14ac:dyDescent="0.25">
      <c r="A2407">
        <v>23.58</v>
      </c>
      <c r="B2407">
        <v>0</v>
      </c>
    </row>
    <row r="2408" spans="1:2" x14ac:dyDescent="0.25">
      <c r="A2408">
        <v>23.59</v>
      </c>
      <c r="B2408">
        <v>0</v>
      </c>
    </row>
    <row r="2409" spans="1:2" x14ac:dyDescent="0.25">
      <c r="A2409" s="5" t="s">
        <v>1195</v>
      </c>
      <c r="B2409">
        <v>1</v>
      </c>
    </row>
    <row r="2410" spans="1:2" x14ac:dyDescent="0.25">
      <c r="A2410">
        <v>23.61</v>
      </c>
      <c r="B2410">
        <v>0</v>
      </c>
    </row>
    <row r="2411" spans="1:2" x14ac:dyDescent="0.25">
      <c r="A2411">
        <v>23.62</v>
      </c>
      <c r="B2411">
        <v>1</v>
      </c>
    </row>
    <row r="2412" spans="1:2" x14ac:dyDescent="0.25">
      <c r="A2412">
        <v>23.63</v>
      </c>
      <c r="B2412">
        <v>0</v>
      </c>
    </row>
    <row r="2413" spans="1:2" x14ac:dyDescent="0.25">
      <c r="A2413">
        <v>23.64</v>
      </c>
      <c r="B2413">
        <v>0</v>
      </c>
    </row>
    <row r="2414" spans="1:2" x14ac:dyDescent="0.25">
      <c r="A2414">
        <v>23.65</v>
      </c>
      <c r="B2414">
        <v>0</v>
      </c>
    </row>
    <row r="2415" spans="1:2" x14ac:dyDescent="0.25">
      <c r="A2415">
        <v>23.66</v>
      </c>
      <c r="B2415">
        <v>0</v>
      </c>
    </row>
    <row r="2416" spans="1:2" x14ac:dyDescent="0.25">
      <c r="A2416">
        <v>23.67</v>
      </c>
      <c r="B2416">
        <v>0</v>
      </c>
    </row>
    <row r="2417" spans="1:2" x14ac:dyDescent="0.25">
      <c r="A2417">
        <v>23.68</v>
      </c>
      <c r="B2417">
        <v>0</v>
      </c>
    </row>
    <row r="2418" spans="1:2" x14ac:dyDescent="0.25">
      <c r="A2418">
        <v>23.69</v>
      </c>
      <c r="B2418">
        <v>0</v>
      </c>
    </row>
    <row r="2419" spans="1:2" x14ac:dyDescent="0.25">
      <c r="A2419" s="5" t="s">
        <v>1196</v>
      </c>
      <c r="B2419">
        <v>0</v>
      </c>
    </row>
    <row r="2420" spans="1:2" x14ac:dyDescent="0.25">
      <c r="A2420">
        <v>23.71</v>
      </c>
      <c r="B2420">
        <v>0</v>
      </c>
    </row>
    <row r="2421" spans="1:2" x14ac:dyDescent="0.25">
      <c r="A2421">
        <v>23.72</v>
      </c>
      <c r="B2421">
        <v>0</v>
      </c>
    </row>
    <row r="2422" spans="1:2" x14ac:dyDescent="0.25">
      <c r="A2422">
        <v>23.73</v>
      </c>
      <c r="B2422">
        <v>1</v>
      </c>
    </row>
    <row r="2423" spans="1:2" x14ac:dyDescent="0.25">
      <c r="A2423">
        <v>23.74</v>
      </c>
      <c r="B2423">
        <v>0</v>
      </c>
    </row>
    <row r="2424" spans="1:2" x14ac:dyDescent="0.25">
      <c r="A2424">
        <v>23.75</v>
      </c>
      <c r="B2424">
        <v>0</v>
      </c>
    </row>
    <row r="2425" spans="1:2" x14ac:dyDescent="0.25">
      <c r="A2425">
        <v>23.76</v>
      </c>
      <c r="B2425">
        <v>0</v>
      </c>
    </row>
    <row r="2426" spans="1:2" x14ac:dyDescent="0.25">
      <c r="A2426">
        <v>23.77</v>
      </c>
      <c r="B2426">
        <v>1</v>
      </c>
    </row>
    <row r="2427" spans="1:2" x14ac:dyDescent="0.25">
      <c r="A2427">
        <v>23.78</v>
      </c>
      <c r="B2427">
        <v>0</v>
      </c>
    </row>
    <row r="2428" spans="1:2" x14ac:dyDescent="0.25">
      <c r="A2428">
        <v>23.79</v>
      </c>
      <c r="B2428">
        <v>0</v>
      </c>
    </row>
    <row r="2429" spans="1:2" x14ac:dyDescent="0.25">
      <c r="A2429" s="5" t="s">
        <v>1197</v>
      </c>
      <c r="B2429">
        <v>1</v>
      </c>
    </row>
    <row r="2430" spans="1:2" x14ac:dyDescent="0.25">
      <c r="A2430">
        <v>23.81</v>
      </c>
      <c r="B2430">
        <v>1</v>
      </c>
    </row>
    <row r="2431" spans="1:2" x14ac:dyDescent="0.25">
      <c r="A2431">
        <v>23.82</v>
      </c>
      <c r="B2431">
        <v>0</v>
      </c>
    </row>
    <row r="2432" spans="1:2" x14ac:dyDescent="0.25">
      <c r="A2432">
        <v>23.83</v>
      </c>
      <c r="B2432">
        <v>0</v>
      </c>
    </row>
    <row r="2433" spans="1:2" x14ac:dyDescent="0.25">
      <c r="A2433">
        <v>23.84</v>
      </c>
      <c r="B2433">
        <v>1</v>
      </c>
    </row>
    <row r="2434" spans="1:2" x14ac:dyDescent="0.25">
      <c r="A2434">
        <v>23.85</v>
      </c>
      <c r="B2434">
        <v>1</v>
      </c>
    </row>
    <row r="2435" spans="1:2" x14ac:dyDescent="0.25">
      <c r="A2435">
        <v>23.86</v>
      </c>
      <c r="B2435">
        <v>0</v>
      </c>
    </row>
    <row r="2436" spans="1:2" x14ac:dyDescent="0.25">
      <c r="A2436">
        <v>23.87</v>
      </c>
      <c r="B2436">
        <v>0</v>
      </c>
    </row>
    <row r="2437" spans="1:2" x14ac:dyDescent="0.25">
      <c r="A2437">
        <v>23.88</v>
      </c>
      <c r="B2437">
        <v>1</v>
      </c>
    </row>
    <row r="2438" spans="1:2" x14ac:dyDescent="0.25">
      <c r="A2438">
        <v>23.89</v>
      </c>
      <c r="B2438">
        <v>0</v>
      </c>
    </row>
    <row r="2439" spans="1:2" x14ac:dyDescent="0.25">
      <c r="A2439" s="5" t="s">
        <v>1198</v>
      </c>
      <c r="B2439">
        <v>0</v>
      </c>
    </row>
    <row r="2440" spans="1:2" x14ac:dyDescent="0.25">
      <c r="A2440">
        <v>23.91</v>
      </c>
      <c r="B2440">
        <v>0</v>
      </c>
    </row>
    <row r="2441" spans="1:2" x14ac:dyDescent="0.25">
      <c r="A2441">
        <v>23.92</v>
      </c>
      <c r="B2441">
        <v>0</v>
      </c>
    </row>
    <row r="2442" spans="1:2" x14ac:dyDescent="0.25">
      <c r="A2442">
        <v>23.93</v>
      </c>
      <c r="B2442">
        <v>0</v>
      </c>
    </row>
    <row r="2443" spans="1:2" x14ac:dyDescent="0.25">
      <c r="A2443">
        <v>23.94</v>
      </c>
      <c r="B2443">
        <v>0</v>
      </c>
    </row>
    <row r="2444" spans="1:2" x14ac:dyDescent="0.25">
      <c r="A2444">
        <v>23.95</v>
      </c>
      <c r="B2444">
        <v>0</v>
      </c>
    </row>
    <row r="2445" spans="1:2" x14ac:dyDescent="0.25">
      <c r="A2445">
        <v>23.96</v>
      </c>
      <c r="B2445">
        <v>1</v>
      </c>
    </row>
    <row r="2446" spans="1:2" x14ac:dyDescent="0.25">
      <c r="A2446">
        <v>23.97</v>
      </c>
      <c r="B2446">
        <v>1</v>
      </c>
    </row>
    <row r="2447" spans="1:2" x14ac:dyDescent="0.25">
      <c r="A2447">
        <v>23.98</v>
      </c>
      <c r="B2447">
        <v>0</v>
      </c>
    </row>
    <row r="2448" spans="1:2" x14ac:dyDescent="0.25">
      <c r="A2448">
        <v>23.99</v>
      </c>
      <c r="B2448">
        <v>1</v>
      </c>
    </row>
    <row r="2449" spans="1:2" x14ac:dyDescent="0.25">
      <c r="A2449">
        <v>24</v>
      </c>
      <c r="B2449">
        <v>1</v>
      </c>
    </row>
    <row r="2450" spans="1:2" x14ac:dyDescent="0.25">
      <c r="A2450" s="5" t="s">
        <v>1201</v>
      </c>
      <c r="B2450">
        <v>0</v>
      </c>
    </row>
    <row r="2451" spans="1:2" x14ac:dyDescent="0.25">
      <c r="A2451" s="5" t="s">
        <v>1202</v>
      </c>
      <c r="B2451">
        <v>1</v>
      </c>
    </row>
    <row r="2452" spans="1:2" x14ac:dyDescent="0.25">
      <c r="A2452" s="5" t="s">
        <v>1203</v>
      </c>
      <c r="B2452">
        <v>0</v>
      </c>
    </row>
    <row r="2453" spans="1:2" x14ac:dyDescent="0.25">
      <c r="A2453" s="5" t="s">
        <v>1204</v>
      </c>
      <c r="B2453">
        <v>1</v>
      </c>
    </row>
    <row r="2454" spans="1:2" x14ac:dyDescent="0.25">
      <c r="A2454" s="5" t="s">
        <v>1205</v>
      </c>
      <c r="B2454">
        <v>0</v>
      </c>
    </row>
    <row r="2455" spans="1:2" x14ac:dyDescent="0.25">
      <c r="A2455" s="5" t="s">
        <v>1206</v>
      </c>
      <c r="B2455">
        <v>1</v>
      </c>
    </row>
    <row r="2456" spans="1:2" x14ac:dyDescent="0.25">
      <c r="A2456" s="5" t="s">
        <v>1207</v>
      </c>
      <c r="B2456">
        <v>2</v>
      </c>
    </row>
    <row r="2457" spans="1:2" x14ac:dyDescent="0.25">
      <c r="A2457" s="5" t="s">
        <v>1208</v>
      </c>
      <c r="B2457">
        <v>1</v>
      </c>
    </row>
    <row r="2458" spans="1:2" x14ac:dyDescent="0.25">
      <c r="A2458" s="5" t="s">
        <v>1209</v>
      </c>
      <c r="B2458">
        <v>0</v>
      </c>
    </row>
    <row r="2459" spans="1:2" x14ac:dyDescent="0.25">
      <c r="A2459" s="5" t="s">
        <v>1201</v>
      </c>
      <c r="B2459">
        <v>0</v>
      </c>
    </row>
    <row r="2460" spans="1:2" x14ac:dyDescent="0.25">
      <c r="A2460" s="5" t="s">
        <v>1210</v>
      </c>
      <c r="B2460">
        <v>0</v>
      </c>
    </row>
    <row r="2461" spans="1:2" x14ac:dyDescent="0.25">
      <c r="A2461" s="5" t="s">
        <v>1211</v>
      </c>
      <c r="B2461">
        <v>1</v>
      </c>
    </row>
    <row r="2462" spans="1:2" x14ac:dyDescent="0.25">
      <c r="A2462">
        <v>24.13</v>
      </c>
      <c r="B2462">
        <v>1</v>
      </c>
    </row>
    <row r="2463" spans="1:2" x14ac:dyDescent="0.25">
      <c r="A2463">
        <v>24.14</v>
      </c>
      <c r="B2463">
        <v>2</v>
      </c>
    </row>
    <row r="2464" spans="1:2" x14ac:dyDescent="0.25">
      <c r="A2464">
        <v>24.15</v>
      </c>
      <c r="B2464">
        <v>1</v>
      </c>
    </row>
    <row r="2465" spans="1:2" x14ac:dyDescent="0.25">
      <c r="A2465">
        <v>24.16</v>
      </c>
      <c r="B2465">
        <v>1</v>
      </c>
    </row>
    <row r="2466" spans="1:2" x14ac:dyDescent="0.25">
      <c r="A2466">
        <v>24.17</v>
      </c>
      <c r="B2466">
        <v>1</v>
      </c>
    </row>
    <row r="2467" spans="1:2" x14ac:dyDescent="0.25">
      <c r="A2467">
        <v>24.18</v>
      </c>
      <c r="B2467">
        <v>0</v>
      </c>
    </row>
    <row r="2468" spans="1:2" x14ac:dyDescent="0.25">
      <c r="A2468">
        <v>24.19</v>
      </c>
      <c r="B2468">
        <v>1</v>
      </c>
    </row>
    <row r="2469" spans="1:2" x14ac:dyDescent="0.25">
      <c r="A2469" s="5" t="s">
        <v>1202</v>
      </c>
      <c r="B2469">
        <v>1</v>
      </c>
    </row>
    <row r="2470" spans="1:2" x14ac:dyDescent="0.25">
      <c r="A2470">
        <v>24.21</v>
      </c>
      <c r="B2470">
        <v>1</v>
      </c>
    </row>
    <row r="2471" spans="1:2" x14ac:dyDescent="0.25">
      <c r="A2471">
        <v>24.22</v>
      </c>
      <c r="B2471">
        <v>2</v>
      </c>
    </row>
    <row r="2472" spans="1:2" x14ac:dyDescent="0.25">
      <c r="A2472">
        <v>24.23</v>
      </c>
      <c r="B2472">
        <v>3</v>
      </c>
    </row>
    <row r="2473" spans="1:2" x14ac:dyDescent="0.25">
      <c r="A2473">
        <v>24.24</v>
      </c>
      <c r="B2473">
        <v>0</v>
      </c>
    </row>
    <row r="2474" spans="1:2" x14ac:dyDescent="0.25">
      <c r="A2474">
        <v>24.25</v>
      </c>
      <c r="B2474">
        <v>1</v>
      </c>
    </row>
    <row r="2475" spans="1:2" x14ac:dyDescent="0.25">
      <c r="A2475">
        <v>24.26</v>
      </c>
      <c r="B2475">
        <v>0</v>
      </c>
    </row>
    <row r="2476" spans="1:2" x14ac:dyDescent="0.25">
      <c r="A2476">
        <v>24.27</v>
      </c>
      <c r="B2476">
        <v>1</v>
      </c>
    </row>
    <row r="2477" spans="1:2" x14ac:dyDescent="0.25">
      <c r="A2477">
        <v>24.28</v>
      </c>
      <c r="B2477">
        <v>0</v>
      </c>
    </row>
    <row r="2478" spans="1:2" x14ac:dyDescent="0.25">
      <c r="A2478">
        <v>24.29</v>
      </c>
      <c r="B2478">
        <v>1</v>
      </c>
    </row>
    <row r="2479" spans="1:2" x14ac:dyDescent="0.25">
      <c r="A2479" s="5" t="s">
        <v>1203</v>
      </c>
      <c r="B2479">
        <v>1</v>
      </c>
    </row>
    <row r="2480" spans="1:2" x14ac:dyDescent="0.25">
      <c r="A2480">
        <v>24.31</v>
      </c>
      <c r="B2480">
        <v>2</v>
      </c>
    </row>
    <row r="2481" spans="1:2" x14ac:dyDescent="0.25">
      <c r="A2481">
        <v>24.32</v>
      </c>
      <c r="B2481">
        <v>0</v>
      </c>
    </row>
    <row r="2482" spans="1:2" x14ac:dyDescent="0.25">
      <c r="A2482">
        <v>24.33</v>
      </c>
      <c r="B2482">
        <v>0</v>
      </c>
    </row>
    <row r="2483" spans="1:2" x14ac:dyDescent="0.25">
      <c r="A2483">
        <v>24.34</v>
      </c>
      <c r="B2483">
        <v>1</v>
      </c>
    </row>
    <row r="2484" spans="1:2" x14ac:dyDescent="0.25">
      <c r="A2484">
        <v>24.35</v>
      </c>
      <c r="B2484">
        <v>0</v>
      </c>
    </row>
    <row r="2485" spans="1:2" x14ac:dyDescent="0.25">
      <c r="A2485">
        <v>24.36</v>
      </c>
      <c r="B2485">
        <v>1</v>
      </c>
    </row>
    <row r="2486" spans="1:2" x14ac:dyDescent="0.25">
      <c r="A2486">
        <v>24.37</v>
      </c>
      <c r="B2486">
        <v>0</v>
      </c>
    </row>
    <row r="2487" spans="1:2" x14ac:dyDescent="0.25">
      <c r="A2487">
        <v>24.38</v>
      </c>
      <c r="B2487">
        <v>2</v>
      </c>
    </row>
    <row r="2488" spans="1:2" x14ac:dyDescent="0.25">
      <c r="A2488">
        <v>24.39</v>
      </c>
      <c r="B2488">
        <v>0</v>
      </c>
    </row>
    <row r="2489" spans="1:2" x14ac:dyDescent="0.25">
      <c r="A2489" s="5" t="s">
        <v>1204</v>
      </c>
      <c r="B2489">
        <v>0</v>
      </c>
    </row>
    <row r="2490" spans="1:2" x14ac:dyDescent="0.25">
      <c r="A2490">
        <v>24.41</v>
      </c>
      <c r="B2490">
        <v>1</v>
      </c>
    </row>
    <row r="2491" spans="1:2" x14ac:dyDescent="0.25">
      <c r="A2491">
        <v>24.42</v>
      </c>
      <c r="B2491">
        <v>1</v>
      </c>
    </row>
    <row r="2492" spans="1:2" x14ac:dyDescent="0.25">
      <c r="A2492">
        <v>24.43</v>
      </c>
      <c r="B2492">
        <v>0</v>
      </c>
    </row>
    <row r="2493" spans="1:2" x14ac:dyDescent="0.25">
      <c r="A2493">
        <v>24.44</v>
      </c>
      <c r="B2493">
        <v>0</v>
      </c>
    </row>
    <row r="2494" spans="1:2" x14ac:dyDescent="0.25">
      <c r="A2494">
        <v>24.45</v>
      </c>
      <c r="B2494">
        <v>0</v>
      </c>
    </row>
    <row r="2495" spans="1:2" x14ac:dyDescent="0.25">
      <c r="A2495">
        <v>24.46</v>
      </c>
      <c r="B2495">
        <v>1</v>
      </c>
    </row>
    <row r="2496" spans="1:2" x14ac:dyDescent="0.25">
      <c r="A2496">
        <v>24.47</v>
      </c>
      <c r="B2496">
        <v>0</v>
      </c>
    </row>
    <row r="2497" spans="1:2" x14ac:dyDescent="0.25">
      <c r="A2497">
        <v>24.48</v>
      </c>
      <c r="B2497">
        <v>0</v>
      </c>
    </row>
    <row r="2498" spans="1:2" x14ac:dyDescent="0.25">
      <c r="A2498">
        <v>24.49</v>
      </c>
      <c r="B2498">
        <v>0</v>
      </c>
    </row>
    <row r="2499" spans="1:2" x14ac:dyDescent="0.25">
      <c r="A2499" s="5" t="s">
        <v>1205</v>
      </c>
      <c r="B2499">
        <v>0</v>
      </c>
    </row>
    <row r="2500" spans="1:2" x14ac:dyDescent="0.25">
      <c r="A2500">
        <v>24.51</v>
      </c>
      <c r="B2500">
        <v>0</v>
      </c>
    </row>
    <row r="2501" spans="1:2" x14ac:dyDescent="0.25">
      <c r="A2501">
        <v>24.52</v>
      </c>
      <c r="B2501">
        <v>0</v>
      </c>
    </row>
    <row r="2502" spans="1:2" x14ac:dyDescent="0.25">
      <c r="A2502">
        <v>24.53</v>
      </c>
      <c r="B2502">
        <v>1</v>
      </c>
    </row>
    <row r="2503" spans="1:2" x14ac:dyDescent="0.25">
      <c r="A2503">
        <v>24.54</v>
      </c>
      <c r="B2503">
        <v>0</v>
      </c>
    </row>
    <row r="2504" spans="1:2" x14ac:dyDescent="0.25">
      <c r="A2504">
        <v>24.55</v>
      </c>
      <c r="B2504">
        <v>0</v>
      </c>
    </row>
    <row r="2505" spans="1:2" x14ac:dyDescent="0.25">
      <c r="A2505">
        <v>24.56</v>
      </c>
      <c r="B2505">
        <v>2</v>
      </c>
    </row>
    <row r="2506" spans="1:2" x14ac:dyDescent="0.25">
      <c r="A2506">
        <v>24.57</v>
      </c>
      <c r="B2506">
        <v>1</v>
      </c>
    </row>
    <row r="2507" spans="1:2" x14ac:dyDescent="0.25">
      <c r="A2507">
        <v>24.58</v>
      </c>
      <c r="B2507">
        <v>0</v>
      </c>
    </row>
    <row r="2508" spans="1:2" x14ac:dyDescent="0.25">
      <c r="A2508">
        <v>24.59</v>
      </c>
      <c r="B2508">
        <v>1</v>
      </c>
    </row>
    <row r="2509" spans="1:2" x14ac:dyDescent="0.25">
      <c r="A2509" s="5" t="s">
        <v>1206</v>
      </c>
      <c r="B2509">
        <v>0</v>
      </c>
    </row>
    <row r="2510" spans="1:2" x14ac:dyDescent="0.25">
      <c r="A2510">
        <v>24.61</v>
      </c>
      <c r="B2510">
        <v>0</v>
      </c>
    </row>
    <row r="2511" spans="1:2" x14ac:dyDescent="0.25">
      <c r="A2511">
        <v>24.62</v>
      </c>
      <c r="B2511">
        <v>0</v>
      </c>
    </row>
    <row r="2512" spans="1:2" x14ac:dyDescent="0.25">
      <c r="A2512">
        <v>24.63</v>
      </c>
      <c r="B2512">
        <v>1</v>
      </c>
    </row>
    <row r="2513" spans="1:2" x14ac:dyDescent="0.25">
      <c r="A2513">
        <v>24.64</v>
      </c>
      <c r="B2513">
        <v>0</v>
      </c>
    </row>
    <row r="2514" spans="1:2" x14ac:dyDescent="0.25">
      <c r="A2514">
        <v>24.65</v>
      </c>
      <c r="B2514">
        <v>0</v>
      </c>
    </row>
    <row r="2515" spans="1:2" x14ac:dyDescent="0.25">
      <c r="A2515">
        <v>24.66</v>
      </c>
      <c r="B2515">
        <v>0</v>
      </c>
    </row>
    <row r="2516" spans="1:2" x14ac:dyDescent="0.25">
      <c r="A2516">
        <v>24.67</v>
      </c>
      <c r="B2516">
        <v>1</v>
      </c>
    </row>
    <row r="2517" spans="1:2" x14ac:dyDescent="0.25">
      <c r="A2517">
        <v>24.68</v>
      </c>
      <c r="B2517">
        <v>0</v>
      </c>
    </row>
    <row r="2518" spans="1:2" x14ac:dyDescent="0.25">
      <c r="A2518">
        <v>24.69</v>
      </c>
      <c r="B2518">
        <v>0</v>
      </c>
    </row>
    <row r="2519" spans="1:2" x14ac:dyDescent="0.25">
      <c r="A2519" s="5" t="s">
        <v>1207</v>
      </c>
      <c r="B2519">
        <v>0</v>
      </c>
    </row>
    <row r="2520" spans="1:2" x14ac:dyDescent="0.25">
      <c r="A2520">
        <v>24.71</v>
      </c>
      <c r="B2520">
        <v>3</v>
      </c>
    </row>
    <row r="2521" spans="1:2" x14ac:dyDescent="0.25">
      <c r="A2521">
        <v>24.72</v>
      </c>
      <c r="B2521">
        <v>0</v>
      </c>
    </row>
    <row r="2522" spans="1:2" x14ac:dyDescent="0.25">
      <c r="A2522">
        <v>24.73</v>
      </c>
      <c r="B2522">
        <v>0</v>
      </c>
    </row>
    <row r="2523" spans="1:2" x14ac:dyDescent="0.25">
      <c r="A2523">
        <v>24.74</v>
      </c>
      <c r="B2523">
        <v>1</v>
      </c>
    </row>
    <row r="2524" spans="1:2" x14ac:dyDescent="0.25">
      <c r="A2524">
        <v>24.75</v>
      </c>
      <c r="B2524">
        <v>0</v>
      </c>
    </row>
    <row r="2525" spans="1:2" x14ac:dyDescent="0.25">
      <c r="A2525">
        <v>24.76</v>
      </c>
      <c r="B2525">
        <v>0</v>
      </c>
    </row>
    <row r="2526" spans="1:2" x14ac:dyDescent="0.25">
      <c r="A2526">
        <v>24.77</v>
      </c>
      <c r="B2526">
        <v>0</v>
      </c>
    </row>
    <row r="2527" spans="1:2" x14ac:dyDescent="0.25">
      <c r="A2527">
        <v>24.78</v>
      </c>
      <c r="B2527">
        <v>0</v>
      </c>
    </row>
    <row r="2528" spans="1:2" x14ac:dyDescent="0.25">
      <c r="A2528">
        <v>24.79</v>
      </c>
      <c r="B2528">
        <v>2</v>
      </c>
    </row>
    <row r="2529" spans="1:2" x14ac:dyDescent="0.25">
      <c r="A2529" s="5" t="s">
        <v>1208</v>
      </c>
      <c r="B2529">
        <v>2</v>
      </c>
    </row>
    <row r="2530" spans="1:2" x14ac:dyDescent="0.25">
      <c r="A2530">
        <v>24.81</v>
      </c>
      <c r="B2530">
        <v>0</v>
      </c>
    </row>
    <row r="2531" spans="1:2" x14ac:dyDescent="0.25">
      <c r="A2531">
        <v>24.82</v>
      </c>
      <c r="B2531">
        <v>1</v>
      </c>
    </row>
    <row r="2532" spans="1:2" x14ac:dyDescent="0.25">
      <c r="A2532">
        <v>24.83</v>
      </c>
      <c r="B2532">
        <v>0</v>
      </c>
    </row>
    <row r="2533" spans="1:2" x14ac:dyDescent="0.25">
      <c r="A2533">
        <v>24.84</v>
      </c>
      <c r="B2533">
        <v>1</v>
      </c>
    </row>
    <row r="2534" spans="1:2" x14ac:dyDescent="0.25">
      <c r="A2534">
        <v>24.85</v>
      </c>
      <c r="B2534">
        <v>0</v>
      </c>
    </row>
    <row r="2535" spans="1:2" x14ac:dyDescent="0.25">
      <c r="A2535">
        <v>24.86</v>
      </c>
      <c r="B2535">
        <v>0</v>
      </c>
    </row>
    <row r="2536" spans="1:2" x14ac:dyDescent="0.25">
      <c r="A2536">
        <v>24.87</v>
      </c>
      <c r="B2536">
        <v>1</v>
      </c>
    </row>
    <row r="2537" spans="1:2" x14ac:dyDescent="0.25">
      <c r="A2537">
        <v>24.88</v>
      </c>
      <c r="B2537">
        <v>1</v>
      </c>
    </row>
    <row r="2538" spans="1:2" x14ac:dyDescent="0.25">
      <c r="A2538">
        <v>24.89</v>
      </c>
      <c r="B2538">
        <v>0</v>
      </c>
    </row>
    <row r="2539" spans="1:2" x14ac:dyDescent="0.25">
      <c r="A2539" s="5" t="s">
        <v>1209</v>
      </c>
      <c r="B2539">
        <v>0</v>
      </c>
    </row>
    <row r="2540" spans="1:2" x14ac:dyDescent="0.25">
      <c r="A2540">
        <v>24.91</v>
      </c>
      <c r="B2540">
        <v>0</v>
      </c>
    </row>
    <row r="2541" spans="1:2" x14ac:dyDescent="0.25">
      <c r="A2541">
        <v>24.92</v>
      </c>
      <c r="B2541">
        <v>0</v>
      </c>
    </row>
    <row r="2542" spans="1:2" x14ac:dyDescent="0.25">
      <c r="A2542">
        <v>24.93</v>
      </c>
      <c r="B2542">
        <v>1</v>
      </c>
    </row>
    <row r="2543" spans="1:2" x14ac:dyDescent="0.25">
      <c r="A2543">
        <v>24.94</v>
      </c>
      <c r="B2543">
        <v>0</v>
      </c>
    </row>
    <row r="2544" spans="1:2" x14ac:dyDescent="0.25">
      <c r="A2544">
        <v>24.95</v>
      </c>
      <c r="B2544">
        <v>0</v>
      </c>
    </row>
    <row r="2545" spans="1:2" x14ac:dyDescent="0.25">
      <c r="A2545">
        <v>24.96</v>
      </c>
      <c r="B2545">
        <v>0</v>
      </c>
    </row>
    <row r="2546" spans="1:2" x14ac:dyDescent="0.25">
      <c r="A2546">
        <v>24.97</v>
      </c>
      <c r="B2546">
        <v>1</v>
      </c>
    </row>
    <row r="2547" spans="1:2" x14ac:dyDescent="0.25">
      <c r="A2547">
        <v>24.98</v>
      </c>
      <c r="B2547">
        <v>0</v>
      </c>
    </row>
    <row r="2548" spans="1:2" x14ac:dyDescent="0.25">
      <c r="A2548">
        <v>24.99</v>
      </c>
      <c r="B2548">
        <v>1</v>
      </c>
    </row>
    <row r="2549" spans="1:2" x14ac:dyDescent="0.25">
      <c r="A2549">
        <v>25</v>
      </c>
      <c r="B2549">
        <v>1</v>
      </c>
    </row>
    <row r="2550" spans="1:2" x14ac:dyDescent="0.25">
      <c r="A2550" s="5" t="s">
        <v>1212</v>
      </c>
      <c r="B2550">
        <v>0</v>
      </c>
    </row>
    <row r="2551" spans="1:2" x14ac:dyDescent="0.25">
      <c r="A2551" s="5" t="s">
        <v>1213</v>
      </c>
      <c r="B2551">
        <v>0</v>
      </c>
    </row>
    <row r="2552" spans="1:2" x14ac:dyDescent="0.25">
      <c r="A2552" s="5" t="s">
        <v>1214</v>
      </c>
      <c r="B2552">
        <v>1</v>
      </c>
    </row>
    <row r="2553" spans="1:2" x14ac:dyDescent="0.25">
      <c r="A2553" s="5" t="s">
        <v>1215</v>
      </c>
      <c r="B2553">
        <v>2</v>
      </c>
    </row>
    <row r="2554" spans="1:2" x14ac:dyDescent="0.25">
      <c r="A2554" s="5" t="s">
        <v>1216</v>
      </c>
      <c r="B2554">
        <v>1</v>
      </c>
    </row>
    <row r="2555" spans="1:2" x14ac:dyDescent="0.25">
      <c r="A2555" s="5" t="s">
        <v>1217</v>
      </c>
      <c r="B2555">
        <v>1</v>
      </c>
    </row>
    <row r="2556" spans="1:2" x14ac:dyDescent="0.25">
      <c r="A2556" s="5" t="s">
        <v>1218</v>
      </c>
      <c r="B2556">
        <v>0</v>
      </c>
    </row>
    <row r="2557" spans="1:2" x14ac:dyDescent="0.25">
      <c r="A2557" s="5" t="s">
        <v>1219</v>
      </c>
      <c r="B2557">
        <v>0</v>
      </c>
    </row>
    <row r="2558" spans="1:2" x14ac:dyDescent="0.25">
      <c r="A2558" s="5" t="s">
        <v>1220</v>
      </c>
      <c r="B2558">
        <v>0</v>
      </c>
    </row>
    <row r="2559" spans="1:2" x14ac:dyDescent="0.25">
      <c r="A2559" s="5" t="s">
        <v>1212</v>
      </c>
      <c r="B2559">
        <v>1</v>
      </c>
    </row>
    <row r="2560" spans="1:2" x14ac:dyDescent="0.25">
      <c r="A2560" s="5" t="s">
        <v>1221</v>
      </c>
      <c r="B2560">
        <v>0</v>
      </c>
    </row>
    <row r="2561" spans="1:2" x14ac:dyDescent="0.25">
      <c r="A2561" s="5" t="s">
        <v>1222</v>
      </c>
      <c r="B2561">
        <v>1</v>
      </c>
    </row>
    <row r="2562" spans="1:2" x14ac:dyDescent="0.25">
      <c r="A2562">
        <v>25.13</v>
      </c>
      <c r="B2562">
        <v>0</v>
      </c>
    </row>
    <row r="2563" spans="1:2" x14ac:dyDescent="0.25">
      <c r="A2563">
        <v>25.14</v>
      </c>
      <c r="B2563">
        <v>0</v>
      </c>
    </row>
    <row r="2564" spans="1:2" x14ac:dyDescent="0.25">
      <c r="A2564">
        <v>25.15</v>
      </c>
      <c r="B2564">
        <v>1</v>
      </c>
    </row>
    <row r="2565" spans="1:2" x14ac:dyDescent="0.25">
      <c r="A2565">
        <v>25.16</v>
      </c>
      <c r="B2565">
        <v>0</v>
      </c>
    </row>
    <row r="2566" spans="1:2" x14ac:dyDescent="0.25">
      <c r="A2566">
        <v>25.17</v>
      </c>
      <c r="B2566">
        <v>0</v>
      </c>
    </row>
    <row r="2567" spans="1:2" x14ac:dyDescent="0.25">
      <c r="A2567">
        <v>25.18</v>
      </c>
      <c r="B2567">
        <v>2</v>
      </c>
    </row>
    <row r="2568" spans="1:2" x14ac:dyDescent="0.25">
      <c r="A2568">
        <v>25.19</v>
      </c>
      <c r="B2568">
        <v>0</v>
      </c>
    </row>
    <row r="2569" spans="1:2" x14ac:dyDescent="0.25">
      <c r="A2569" s="5" t="s">
        <v>1213</v>
      </c>
      <c r="B2569">
        <v>0</v>
      </c>
    </row>
    <row r="2570" spans="1:2" x14ac:dyDescent="0.25">
      <c r="A2570">
        <v>25.21</v>
      </c>
      <c r="B2570">
        <v>0</v>
      </c>
    </row>
    <row r="2571" spans="1:2" x14ac:dyDescent="0.25">
      <c r="A2571">
        <v>25.22</v>
      </c>
      <c r="B2571">
        <v>0</v>
      </c>
    </row>
    <row r="2572" spans="1:2" x14ac:dyDescent="0.25">
      <c r="A2572">
        <v>25.23</v>
      </c>
      <c r="B2572">
        <v>1</v>
      </c>
    </row>
    <row r="2573" spans="1:2" x14ac:dyDescent="0.25">
      <c r="A2573">
        <v>25.24</v>
      </c>
      <c r="B2573">
        <v>0</v>
      </c>
    </row>
    <row r="2574" spans="1:2" x14ac:dyDescent="0.25">
      <c r="A2574">
        <v>25.25</v>
      </c>
      <c r="B2574">
        <v>0</v>
      </c>
    </row>
    <row r="2575" spans="1:2" x14ac:dyDescent="0.25">
      <c r="A2575">
        <v>25.26</v>
      </c>
      <c r="B2575">
        <v>0</v>
      </c>
    </row>
    <row r="2576" spans="1:2" x14ac:dyDescent="0.25">
      <c r="A2576">
        <v>25.27</v>
      </c>
      <c r="B2576">
        <v>0</v>
      </c>
    </row>
    <row r="2577" spans="1:2" x14ac:dyDescent="0.25">
      <c r="A2577">
        <v>25.28</v>
      </c>
      <c r="B2577">
        <v>0</v>
      </c>
    </row>
    <row r="2578" spans="1:2" x14ac:dyDescent="0.25">
      <c r="A2578">
        <v>25.29</v>
      </c>
      <c r="B2578">
        <v>0</v>
      </c>
    </row>
    <row r="2579" spans="1:2" x14ac:dyDescent="0.25">
      <c r="A2579" s="5" t="s">
        <v>1214</v>
      </c>
      <c r="B2579">
        <v>0</v>
      </c>
    </row>
    <row r="2580" spans="1:2" x14ac:dyDescent="0.25">
      <c r="A2580">
        <v>25.31</v>
      </c>
      <c r="B2580">
        <v>1</v>
      </c>
    </row>
    <row r="2581" spans="1:2" x14ac:dyDescent="0.25">
      <c r="A2581">
        <v>25.32</v>
      </c>
      <c r="B2581">
        <v>0</v>
      </c>
    </row>
    <row r="2582" spans="1:2" x14ac:dyDescent="0.25">
      <c r="A2582">
        <v>25.33</v>
      </c>
      <c r="B2582">
        <v>1</v>
      </c>
    </row>
    <row r="2583" spans="1:2" x14ac:dyDescent="0.25">
      <c r="A2583">
        <v>25.34</v>
      </c>
      <c r="B2583">
        <v>1</v>
      </c>
    </row>
    <row r="2584" spans="1:2" x14ac:dyDescent="0.25">
      <c r="A2584">
        <v>25.35</v>
      </c>
      <c r="B2584">
        <v>0</v>
      </c>
    </row>
    <row r="2585" spans="1:2" x14ac:dyDescent="0.25">
      <c r="A2585">
        <v>25.36</v>
      </c>
      <c r="B2585">
        <v>0</v>
      </c>
    </row>
    <row r="2586" spans="1:2" x14ac:dyDescent="0.25">
      <c r="A2586">
        <v>25.37</v>
      </c>
      <c r="B2586">
        <v>1</v>
      </c>
    </row>
    <row r="2587" spans="1:2" x14ac:dyDescent="0.25">
      <c r="A2587">
        <v>25.38</v>
      </c>
      <c r="B2587">
        <v>1</v>
      </c>
    </row>
    <row r="2588" spans="1:2" x14ac:dyDescent="0.25">
      <c r="A2588">
        <v>25.39</v>
      </c>
      <c r="B2588">
        <v>0</v>
      </c>
    </row>
    <row r="2589" spans="1:2" x14ac:dyDescent="0.25">
      <c r="A2589" s="5" t="s">
        <v>1215</v>
      </c>
      <c r="B2589">
        <v>2</v>
      </c>
    </row>
    <row r="2590" spans="1:2" x14ac:dyDescent="0.25">
      <c r="A2590">
        <v>25.41</v>
      </c>
      <c r="B2590">
        <v>0</v>
      </c>
    </row>
    <row r="2591" spans="1:2" x14ac:dyDescent="0.25">
      <c r="A2591">
        <v>25.42</v>
      </c>
      <c r="B2591">
        <v>0</v>
      </c>
    </row>
    <row r="2592" spans="1:2" x14ac:dyDescent="0.25">
      <c r="A2592">
        <v>25.43</v>
      </c>
      <c r="B2592">
        <v>1</v>
      </c>
    </row>
    <row r="2593" spans="1:2" x14ac:dyDescent="0.25">
      <c r="A2593">
        <v>25.44</v>
      </c>
      <c r="B2593">
        <v>0</v>
      </c>
    </row>
    <row r="2594" spans="1:2" x14ac:dyDescent="0.25">
      <c r="A2594">
        <v>25.45</v>
      </c>
      <c r="B2594">
        <v>0</v>
      </c>
    </row>
    <row r="2595" spans="1:2" x14ac:dyDescent="0.25">
      <c r="A2595">
        <v>25.46</v>
      </c>
      <c r="B2595">
        <v>0</v>
      </c>
    </row>
    <row r="2596" spans="1:2" x14ac:dyDescent="0.25">
      <c r="A2596">
        <v>25.47</v>
      </c>
      <c r="B2596">
        <v>0</v>
      </c>
    </row>
    <row r="2597" spans="1:2" x14ac:dyDescent="0.25">
      <c r="A2597">
        <v>25.48</v>
      </c>
      <c r="B2597">
        <v>0</v>
      </c>
    </row>
    <row r="2598" spans="1:2" x14ac:dyDescent="0.25">
      <c r="A2598">
        <v>25.49</v>
      </c>
      <c r="B2598">
        <v>1</v>
      </c>
    </row>
    <row r="2599" spans="1:2" x14ac:dyDescent="0.25">
      <c r="A2599" s="5" t="s">
        <v>1216</v>
      </c>
      <c r="B2599">
        <v>0</v>
      </c>
    </row>
    <row r="2600" spans="1:2" x14ac:dyDescent="0.25">
      <c r="A2600">
        <v>25.51</v>
      </c>
      <c r="B2600">
        <v>0</v>
      </c>
    </row>
    <row r="2601" spans="1:2" x14ac:dyDescent="0.25">
      <c r="A2601">
        <v>25.52</v>
      </c>
      <c r="B2601">
        <v>2</v>
      </c>
    </row>
    <row r="2602" spans="1:2" x14ac:dyDescent="0.25">
      <c r="A2602">
        <v>25.53</v>
      </c>
      <c r="B2602">
        <v>1</v>
      </c>
    </row>
    <row r="2603" spans="1:2" x14ac:dyDescent="0.25">
      <c r="A2603">
        <v>25.54</v>
      </c>
      <c r="B2603">
        <v>0</v>
      </c>
    </row>
    <row r="2604" spans="1:2" x14ac:dyDescent="0.25">
      <c r="A2604">
        <v>25.55</v>
      </c>
      <c r="B2604">
        <v>2</v>
      </c>
    </row>
    <row r="2605" spans="1:2" x14ac:dyDescent="0.25">
      <c r="A2605">
        <v>25.56</v>
      </c>
      <c r="B2605">
        <v>0</v>
      </c>
    </row>
    <row r="2606" spans="1:2" x14ac:dyDescent="0.25">
      <c r="A2606">
        <v>25.57</v>
      </c>
      <c r="B2606">
        <v>1</v>
      </c>
    </row>
    <row r="2607" spans="1:2" x14ac:dyDescent="0.25">
      <c r="A2607">
        <v>25.58</v>
      </c>
      <c r="B2607">
        <v>0</v>
      </c>
    </row>
    <row r="2608" spans="1:2" x14ac:dyDescent="0.25">
      <c r="A2608">
        <v>25.59</v>
      </c>
      <c r="B2608">
        <v>1</v>
      </c>
    </row>
    <row r="2609" spans="1:2" x14ac:dyDescent="0.25">
      <c r="A2609" s="5" t="s">
        <v>1217</v>
      </c>
      <c r="B2609">
        <v>1</v>
      </c>
    </row>
    <row r="2610" spans="1:2" x14ac:dyDescent="0.25">
      <c r="A2610">
        <v>25.61</v>
      </c>
      <c r="B2610">
        <v>0</v>
      </c>
    </row>
    <row r="2611" spans="1:2" x14ac:dyDescent="0.25">
      <c r="A2611">
        <v>25.62</v>
      </c>
      <c r="B2611">
        <v>1</v>
      </c>
    </row>
    <row r="2612" spans="1:2" x14ac:dyDescent="0.25">
      <c r="A2612">
        <v>25.63</v>
      </c>
      <c r="B2612">
        <v>2</v>
      </c>
    </row>
    <row r="2613" spans="1:2" x14ac:dyDescent="0.25">
      <c r="A2613">
        <v>25.64</v>
      </c>
      <c r="B2613">
        <v>0</v>
      </c>
    </row>
    <row r="2614" spans="1:2" x14ac:dyDescent="0.25">
      <c r="A2614">
        <v>25.65</v>
      </c>
      <c r="B2614">
        <v>0</v>
      </c>
    </row>
    <row r="2615" spans="1:2" x14ac:dyDescent="0.25">
      <c r="A2615">
        <v>25.66</v>
      </c>
      <c r="B2615">
        <v>0</v>
      </c>
    </row>
    <row r="2616" spans="1:2" x14ac:dyDescent="0.25">
      <c r="A2616">
        <v>25.67</v>
      </c>
      <c r="B2616">
        <v>1</v>
      </c>
    </row>
    <row r="2617" spans="1:2" x14ac:dyDescent="0.25">
      <c r="A2617">
        <v>25.68</v>
      </c>
      <c r="B2617">
        <v>2</v>
      </c>
    </row>
    <row r="2618" spans="1:2" x14ac:dyDescent="0.25">
      <c r="A2618">
        <v>25.69</v>
      </c>
      <c r="B2618">
        <v>0</v>
      </c>
    </row>
    <row r="2619" spans="1:2" x14ac:dyDescent="0.25">
      <c r="A2619" s="5" t="s">
        <v>1218</v>
      </c>
      <c r="B2619">
        <v>0</v>
      </c>
    </row>
    <row r="2620" spans="1:2" x14ac:dyDescent="0.25">
      <c r="A2620">
        <v>25.71</v>
      </c>
      <c r="B2620">
        <v>1</v>
      </c>
    </row>
    <row r="2621" spans="1:2" x14ac:dyDescent="0.25">
      <c r="A2621">
        <v>25.72</v>
      </c>
      <c r="B2621">
        <v>0</v>
      </c>
    </row>
    <row r="2622" spans="1:2" x14ac:dyDescent="0.25">
      <c r="A2622">
        <v>25.73</v>
      </c>
      <c r="B2622">
        <v>0</v>
      </c>
    </row>
    <row r="2623" spans="1:2" x14ac:dyDescent="0.25">
      <c r="A2623">
        <v>25.74</v>
      </c>
      <c r="B2623">
        <v>1</v>
      </c>
    </row>
    <row r="2624" spans="1:2" x14ac:dyDescent="0.25">
      <c r="A2624">
        <v>25.75</v>
      </c>
      <c r="B2624">
        <v>2</v>
      </c>
    </row>
    <row r="2625" spans="1:2" x14ac:dyDescent="0.25">
      <c r="A2625">
        <v>25.76</v>
      </c>
      <c r="B2625">
        <v>0</v>
      </c>
    </row>
    <row r="2626" spans="1:2" x14ac:dyDescent="0.25">
      <c r="A2626">
        <v>25.77</v>
      </c>
      <c r="B2626">
        <v>1</v>
      </c>
    </row>
    <row r="2627" spans="1:2" x14ac:dyDescent="0.25">
      <c r="A2627">
        <v>25.78</v>
      </c>
      <c r="B2627">
        <v>0</v>
      </c>
    </row>
    <row r="2628" spans="1:2" x14ac:dyDescent="0.25">
      <c r="A2628">
        <v>25.79</v>
      </c>
      <c r="B2628">
        <v>1</v>
      </c>
    </row>
    <row r="2629" spans="1:2" x14ac:dyDescent="0.25">
      <c r="A2629" s="5" t="s">
        <v>1219</v>
      </c>
      <c r="B2629">
        <v>1</v>
      </c>
    </row>
    <row r="2630" spans="1:2" x14ac:dyDescent="0.25">
      <c r="A2630">
        <v>25.81</v>
      </c>
      <c r="B2630">
        <v>1</v>
      </c>
    </row>
    <row r="2631" spans="1:2" x14ac:dyDescent="0.25">
      <c r="A2631">
        <v>25.82</v>
      </c>
      <c r="B2631">
        <v>1</v>
      </c>
    </row>
    <row r="2632" spans="1:2" x14ac:dyDescent="0.25">
      <c r="A2632">
        <v>25.83</v>
      </c>
      <c r="B2632">
        <v>1</v>
      </c>
    </row>
    <row r="2633" spans="1:2" x14ac:dyDescent="0.25">
      <c r="A2633">
        <v>25.84</v>
      </c>
      <c r="B2633">
        <v>0</v>
      </c>
    </row>
    <row r="2634" spans="1:2" x14ac:dyDescent="0.25">
      <c r="A2634">
        <v>25.85</v>
      </c>
      <c r="B2634">
        <v>0</v>
      </c>
    </row>
    <row r="2635" spans="1:2" x14ac:dyDescent="0.25">
      <c r="A2635">
        <v>25.86</v>
      </c>
      <c r="B2635">
        <v>2</v>
      </c>
    </row>
    <row r="2636" spans="1:2" x14ac:dyDescent="0.25">
      <c r="A2636">
        <v>25.87</v>
      </c>
      <c r="B2636">
        <v>0</v>
      </c>
    </row>
    <row r="2637" spans="1:2" x14ac:dyDescent="0.25">
      <c r="A2637">
        <v>25.88</v>
      </c>
      <c r="B2637">
        <v>0</v>
      </c>
    </row>
    <row r="2638" spans="1:2" x14ac:dyDescent="0.25">
      <c r="A2638">
        <v>25.89</v>
      </c>
      <c r="B2638">
        <v>1</v>
      </c>
    </row>
    <row r="2639" spans="1:2" x14ac:dyDescent="0.25">
      <c r="A2639" s="5" t="s">
        <v>1220</v>
      </c>
      <c r="B2639">
        <v>0</v>
      </c>
    </row>
    <row r="2640" spans="1:2" x14ac:dyDescent="0.25">
      <c r="A2640">
        <v>25.91</v>
      </c>
      <c r="B2640">
        <v>0</v>
      </c>
    </row>
    <row r="2641" spans="1:2" x14ac:dyDescent="0.25">
      <c r="A2641">
        <v>25.92</v>
      </c>
      <c r="B2641">
        <v>2</v>
      </c>
    </row>
    <row r="2642" spans="1:2" x14ac:dyDescent="0.25">
      <c r="A2642">
        <v>25.93</v>
      </c>
      <c r="B2642">
        <v>0</v>
      </c>
    </row>
    <row r="2643" spans="1:2" x14ac:dyDescent="0.25">
      <c r="A2643">
        <v>25.94</v>
      </c>
      <c r="B2643">
        <v>3</v>
      </c>
    </row>
    <row r="2644" spans="1:2" x14ac:dyDescent="0.25">
      <c r="A2644">
        <v>25.95</v>
      </c>
      <c r="B2644">
        <v>0</v>
      </c>
    </row>
    <row r="2645" spans="1:2" x14ac:dyDescent="0.25">
      <c r="A2645">
        <v>25.96</v>
      </c>
      <c r="B2645">
        <v>1</v>
      </c>
    </row>
    <row r="2646" spans="1:2" x14ac:dyDescent="0.25">
      <c r="A2646">
        <v>25.97</v>
      </c>
      <c r="B2646">
        <v>0</v>
      </c>
    </row>
    <row r="2647" spans="1:2" x14ac:dyDescent="0.25">
      <c r="A2647">
        <v>25.98</v>
      </c>
      <c r="B2647">
        <v>1</v>
      </c>
    </row>
    <row r="2648" spans="1:2" x14ac:dyDescent="0.25">
      <c r="A2648">
        <v>25.99</v>
      </c>
      <c r="B2648">
        <v>2</v>
      </c>
    </row>
    <row r="2649" spans="1:2" x14ac:dyDescent="0.25">
      <c r="A2649">
        <v>26</v>
      </c>
      <c r="B2649">
        <v>1</v>
      </c>
    </row>
    <row r="2650" spans="1:2" x14ac:dyDescent="0.25">
      <c r="A2650" s="5" t="s">
        <v>1223</v>
      </c>
      <c r="B2650">
        <v>2</v>
      </c>
    </row>
    <row r="2651" spans="1:2" x14ac:dyDescent="0.25">
      <c r="A2651" s="5" t="s">
        <v>1224</v>
      </c>
      <c r="B2651">
        <v>2</v>
      </c>
    </row>
    <row r="2652" spans="1:2" x14ac:dyDescent="0.25">
      <c r="A2652" s="5" t="s">
        <v>1225</v>
      </c>
      <c r="B2652">
        <v>1</v>
      </c>
    </row>
    <row r="2653" spans="1:2" x14ac:dyDescent="0.25">
      <c r="A2653" s="5" t="s">
        <v>1226</v>
      </c>
      <c r="B2653">
        <v>2</v>
      </c>
    </row>
    <row r="2654" spans="1:2" x14ac:dyDescent="0.25">
      <c r="A2654" s="5" t="s">
        <v>1227</v>
      </c>
      <c r="B2654">
        <v>1</v>
      </c>
    </row>
    <row r="2655" spans="1:2" x14ac:dyDescent="0.25">
      <c r="A2655" s="5" t="s">
        <v>1228</v>
      </c>
      <c r="B2655">
        <v>0</v>
      </c>
    </row>
    <row r="2656" spans="1:2" x14ac:dyDescent="0.25">
      <c r="A2656" s="5" t="s">
        <v>1229</v>
      </c>
      <c r="B2656">
        <v>1</v>
      </c>
    </row>
    <row r="2657" spans="1:2" x14ac:dyDescent="0.25">
      <c r="A2657" s="5" t="s">
        <v>1230</v>
      </c>
      <c r="B2657">
        <v>2</v>
      </c>
    </row>
    <row r="2658" spans="1:2" x14ac:dyDescent="0.25">
      <c r="A2658" s="5" t="s">
        <v>1231</v>
      </c>
      <c r="B2658">
        <v>1</v>
      </c>
    </row>
    <row r="2659" spans="1:2" x14ac:dyDescent="0.25">
      <c r="A2659" s="5" t="s">
        <v>1223</v>
      </c>
      <c r="B2659">
        <v>0</v>
      </c>
    </row>
    <row r="2660" spans="1:2" x14ac:dyDescent="0.25">
      <c r="A2660" s="5" t="s">
        <v>1232</v>
      </c>
      <c r="B2660">
        <v>0</v>
      </c>
    </row>
    <row r="2661" spans="1:2" x14ac:dyDescent="0.25">
      <c r="A2661" s="5" t="s">
        <v>1233</v>
      </c>
      <c r="B2661">
        <v>2</v>
      </c>
    </row>
    <row r="2662" spans="1:2" x14ac:dyDescent="0.25">
      <c r="A2662">
        <v>26.13</v>
      </c>
      <c r="B2662">
        <v>4</v>
      </c>
    </row>
    <row r="2663" spans="1:2" x14ac:dyDescent="0.25">
      <c r="A2663">
        <v>26.14</v>
      </c>
      <c r="B2663">
        <v>0</v>
      </c>
    </row>
    <row r="2664" spans="1:2" x14ac:dyDescent="0.25">
      <c r="A2664">
        <v>26.15</v>
      </c>
      <c r="B2664">
        <v>2</v>
      </c>
    </row>
    <row r="2665" spans="1:2" x14ac:dyDescent="0.25">
      <c r="A2665">
        <v>26.16</v>
      </c>
      <c r="B2665">
        <v>1</v>
      </c>
    </row>
    <row r="2666" spans="1:2" x14ac:dyDescent="0.25">
      <c r="A2666">
        <v>26.17</v>
      </c>
      <c r="B2666">
        <v>0</v>
      </c>
    </row>
    <row r="2667" spans="1:2" x14ac:dyDescent="0.25">
      <c r="A2667">
        <v>26.18</v>
      </c>
      <c r="B2667">
        <v>2</v>
      </c>
    </row>
    <row r="2668" spans="1:2" x14ac:dyDescent="0.25">
      <c r="A2668">
        <v>26.19</v>
      </c>
      <c r="B2668">
        <v>2</v>
      </c>
    </row>
    <row r="2669" spans="1:2" x14ac:dyDescent="0.25">
      <c r="A2669" s="5" t="s">
        <v>1224</v>
      </c>
      <c r="B2669">
        <v>3</v>
      </c>
    </row>
    <row r="2670" spans="1:2" x14ac:dyDescent="0.25">
      <c r="A2670">
        <v>26.21</v>
      </c>
      <c r="B2670">
        <v>3</v>
      </c>
    </row>
    <row r="2671" spans="1:2" x14ac:dyDescent="0.25">
      <c r="A2671">
        <v>26.22</v>
      </c>
      <c r="B2671">
        <v>3</v>
      </c>
    </row>
    <row r="2672" spans="1:2" x14ac:dyDescent="0.25">
      <c r="A2672">
        <v>26.23</v>
      </c>
      <c r="B2672">
        <v>0</v>
      </c>
    </row>
    <row r="2673" spans="1:2" x14ac:dyDescent="0.25">
      <c r="A2673">
        <v>26.24</v>
      </c>
      <c r="B2673">
        <v>2</v>
      </c>
    </row>
    <row r="2674" spans="1:2" x14ac:dyDescent="0.25">
      <c r="A2674">
        <v>26.25</v>
      </c>
      <c r="B2674">
        <v>2</v>
      </c>
    </row>
    <row r="2675" spans="1:2" x14ac:dyDescent="0.25">
      <c r="A2675">
        <v>26.26</v>
      </c>
      <c r="B2675">
        <v>1</v>
      </c>
    </row>
    <row r="2676" spans="1:2" x14ac:dyDescent="0.25">
      <c r="A2676">
        <v>26.27</v>
      </c>
      <c r="B2676">
        <v>0</v>
      </c>
    </row>
    <row r="2677" spans="1:2" x14ac:dyDescent="0.25">
      <c r="A2677">
        <v>26.28</v>
      </c>
      <c r="B2677">
        <v>1</v>
      </c>
    </row>
    <row r="2678" spans="1:2" x14ac:dyDescent="0.25">
      <c r="A2678">
        <v>26.29</v>
      </c>
      <c r="B2678">
        <v>2</v>
      </c>
    </row>
    <row r="2679" spans="1:2" x14ac:dyDescent="0.25">
      <c r="A2679" s="5" t="s">
        <v>1225</v>
      </c>
      <c r="B2679">
        <v>3</v>
      </c>
    </row>
    <row r="2680" spans="1:2" x14ac:dyDescent="0.25">
      <c r="A2680">
        <v>26.31</v>
      </c>
      <c r="B2680">
        <v>1</v>
      </c>
    </row>
    <row r="2681" spans="1:2" x14ac:dyDescent="0.25">
      <c r="A2681">
        <v>26.32</v>
      </c>
      <c r="B2681">
        <v>1</v>
      </c>
    </row>
    <row r="2682" spans="1:2" x14ac:dyDescent="0.25">
      <c r="A2682">
        <v>26.33</v>
      </c>
      <c r="B2682">
        <v>2</v>
      </c>
    </row>
    <row r="2683" spans="1:2" x14ac:dyDescent="0.25">
      <c r="A2683">
        <v>26.34</v>
      </c>
      <c r="B2683">
        <v>4</v>
      </c>
    </row>
    <row r="2684" spans="1:2" x14ac:dyDescent="0.25">
      <c r="A2684">
        <v>26.35</v>
      </c>
      <c r="B2684">
        <v>0</v>
      </c>
    </row>
    <row r="2685" spans="1:2" x14ac:dyDescent="0.25">
      <c r="A2685">
        <v>26.36</v>
      </c>
      <c r="B2685">
        <v>2</v>
      </c>
    </row>
    <row r="2686" spans="1:2" x14ac:dyDescent="0.25">
      <c r="A2686">
        <v>26.37</v>
      </c>
      <c r="B2686">
        <v>2</v>
      </c>
    </row>
    <row r="2687" spans="1:2" x14ac:dyDescent="0.25">
      <c r="A2687">
        <v>26.38</v>
      </c>
      <c r="B2687">
        <v>0</v>
      </c>
    </row>
    <row r="2688" spans="1:2" x14ac:dyDescent="0.25">
      <c r="A2688">
        <v>26.39</v>
      </c>
      <c r="B2688">
        <v>2</v>
      </c>
    </row>
    <row r="2689" spans="1:2" x14ac:dyDescent="0.25">
      <c r="A2689" s="5" t="s">
        <v>1226</v>
      </c>
      <c r="B2689">
        <v>0</v>
      </c>
    </row>
    <row r="2690" spans="1:2" x14ac:dyDescent="0.25">
      <c r="A2690">
        <v>26.41</v>
      </c>
      <c r="B2690">
        <v>2</v>
      </c>
    </row>
    <row r="2691" spans="1:2" x14ac:dyDescent="0.25">
      <c r="A2691">
        <v>26.42</v>
      </c>
      <c r="B2691">
        <v>0</v>
      </c>
    </row>
    <row r="2692" spans="1:2" x14ac:dyDescent="0.25">
      <c r="A2692">
        <v>26.43</v>
      </c>
      <c r="B2692">
        <v>1</v>
      </c>
    </row>
    <row r="2693" spans="1:2" x14ac:dyDescent="0.25">
      <c r="A2693">
        <v>26.44</v>
      </c>
      <c r="B2693">
        <v>3</v>
      </c>
    </row>
    <row r="2694" spans="1:2" x14ac:dyDescent="0.25">
      <c r="A2694">
        <v>26.45</v>
      </c>
      <c r="B2694">
        <v>4</v>
      </c>
    </row>
    <row r="2695" spans="1:2" x14ac:dyDescent="0.25">
      <c r="A2695">
        <v>26.46</v>
      </c>
      <c r="B2695">
        <v>1</v>
      </c>
    </row>
    <row r="2696" spans="1:2" x14ac:dyDescent="0.25">
      <c r="A2696">
        <v>26.47</v>
      </c>
      <c r="B2696">
        <v>2</v>
      </c>
    </row>
    <row r="2697" spans="1:2" x14ac:dyDescent="0.25">
      <c r="A2697">
        <v>26.48</v>
      </c>
      <c r="B2697">
        <v>2</v>
      </c>
    </row>
    <row r="2698" spans="1:2" x14ac:dyDescent="0.25">
      <c r="A2698">
        <v>26.49</v>
      </c>
      <c r="B2698">
        <v>0</v>
      </c>
    </row>
    <row r="2699" spans="1:2" x14ac:dyDescent="0.25">
      <c r="A2699" s="5" t="s">
        <v>1227</v>
      </c>
      <c r="B2699">
        <v>1</v>
      </c>
    </row>
    <row r="2700" spans="1:2" x14ac:dyDescent="0.25">
      <c r="A2700">
        <v>26.51</v>
      </c>
      <c r="B2700">
        <v>0</v>
      </c>
    </row>
    <row r="2701" spans="1:2" x14ac:dyDescent="0.25">
      <c r="A2701">
        <v>26.52</v>
      </c>
      <c r="B2701">
        <v>3</v>
      </c>
    </row>
    <row r="2702" spans="1:2" x14ac:dyDescent="0.25">
      <c r="A2702">
        <v>26.53</v>
      </c>
      <c r="B2702">
        <v>3</v>
      </c>
    </row>
    <row r="2703" spans="1:2" x14ac:dyDescent="0.25">
      <c r="A2703">
        <v>26.54</v>
      </c>
      <c r="B2703">
        <v>1</v>
      </c>
    </row>
    <row r="2704" spans="1:2" x14ac:dyDescent="0.25">
      <c r="A2704">
        <v>26.55</v>
      </c>
      <c r="B2704">
        <v>2</v>
      </c>
    </row>
    <row r="2705" spans="1:2" x14ac:dyDescent="0.25">
      <c r="A2705">
        <v>26.56</v>
      </c>
      <c r="B2705">
        <v>1</v>
      </c>
    </row>
    <row r="2706" spans="1:2" x14ac:dyDescent="0.25">
      <c r="A2706">
        <v>26.57</v>
      </c>
      <c r="B2706">
        <v>2</v>
      </c>
    </row>
    <row r="2707" spans="1:2" x14ac:dyDescent="0.25">
      <c r="A2707">
        <v>26.58</v>
      </c>
      <c r="B2707">
        <v>0</v>
      </c>
    </row>
    <row r="2708" spans="1:2" x14ac:dyDescent="0.25">
      <c r="A2708">
        <v>26.59</v>
      </c>
      <c r="B2708">
        <v>0</v>
      </c>
    </row>
    <row r="2709" spans="1:2" x14ac:dyDescent="0.25">
      <c r="A2709" s="5" t="s">
        <v>1228</v>
      </c>
      <c r="B2709">
        <v>1</v>
      </c>
    </row>
    <row r="2710" spans="1:2" x14ac:dyDescent="0.25">
      <c r="A2710">
        <v>26.61</v>
      </c>
      <c r="B2710">
        <v>3</v>
      </c>
    </row>
    <row r="2711" spans="1:2" x14ac:dyDescent="0.25">
      <c r="A2711">
        <v>26.62</v>
      </c>
      <c r="B2711">
        <v>0</v>
      </c>
    </row>
    <row r="2712" spans="1:2" x14ac:dyDescent="0.25">
      <c r="A2712">
        <v>26.63</v>
      </c>
      <c r="B2712">
        <v>1</v>
      </c>
    </row>
    <row r="2713" spans="1:2" x14ac:dyDescent="0.25">
      <c r="A2713">
        <v>26.64</v>
      </c>
      <c r="B2713">
        <v>2</v>
      </c>
    </row>
    <row r="2714" spans="1:2" x14ac:dyDescent="0.25">
      <c r="A2714">
        <v>26.65</v>
      </c>
      <c r="B2714">
        <v>0</v>
      </c>
    </row>
    <row r="2715" spans="1:2" x14ac:dyDescent="0.25">
      <c r="A2715">
        <v>26.66</v>
      </c>
      <c r="B2715">
        <v>0</v>
      </c>
    </row>
    <row r="2716" spans="1:2" x14ac:dyDescent="0.25">
      <c r="A2716">
        <v>26.67</v>
      </c>
      <c r="B2716">
        <v>2</v>
      </c>
    </row>
    <row r="2717" spans="1:2" x14ac:dyDescent="0.25">
      <c r="A2717">
        <v>26.68</v>
      </c>
      <c r="B2717">
        <v>3</v>
      </c>
    </row>
    <row r="2718" spans="1:2" x14ac:dyDescent="0.25">
      <c r="A2718">
        <v>26.69</v>
      </c>
      <c r="B2718">
        <v>2</v>
      </c>
    </row>
    <row r="2719" spans="1:2" x14ac:dyDescent="0.25">
      <c r="A2719" s="5" t="s">
        <v>1229</v>
      </c>
      <c r="B2719">
        <v>1</v>
      </c>
    </row>
    <row r="2720" spans="1:2" x14ac:dyDescent="0.25">
      <c r="A2720">
        <v>26.71</v>
      </c>
      <c r="B2720">
        <v>6</v>
      </c>
    </row>
    <row r="2721" spans="1:2" x14ac:dyDescent="0.25">
      <c r="A2721">
        <v>26.72</v>
      </c>
      <c r="B2721">
        <v>2</v>
      </c>
    </row>
    <row r="2722" spans="1:2" x14ac:dyDescent="0.25">
      <c r="A2722">
        <v>26.73</v>
      </c>
      <c r="B2722">
        <v>3</v>
      </c>
    </row>
    <row r="2723" spans="1:2" x14ac:dyDescent="0.25">
      <c r="A2723">
        <v>26.74</v>
      </c>
      <c r="B2723">
        <v>2</v>
      </c>
    </row>
    <row r="2724" spans="1:2" x14ac:dyDescent="0.25">
      <c r="A2724">
        <v>26.75</v>
      </c>
      <c r="B2724">
        <v>2</v>
      </c>
    </row>
    <row r="2725" spans="1:2" x14ac:dyDescent="0.25">
      <c r="A2725">
        <v>26.76</v>
      </c>
      <c r="B2725">
        <v>2</v>
      </c>
    </row>
    <row r="2726" spans="1:2" x14ac:dyDescent="0.25">
      <c r="A2726">
        <v>26.77</v>
      </c>
      <c r="B2726">
        <v>1</v>
      </c>
    </row>
    <row r="2727" spans="1:2" x14ac:dyDescent="0.25">
      <c r="A2727">
        <v>26.78</v>
      </c>
      <c r="B2727">
        <v>3</v>
      </c>
    </row>
    <row r="2728" spans="1:2" x14ac:dyDescent="0.25">
      <c r="A2728">
        <v>26.79</v>
      </c>
      <c r="B2728">
        <v>2</v>
      </c>
    </row>
    <row r="2729" spans="1:2" x14ac:dyDescent="0.25">
      <c r="A2729" s="5" t="s">
        <v>1230</v>
      </c>
      <c r="B2729">
        <v>3</v>
      </c>
    </row>
    <row r="2730" spans="1:2" x14ac:dyDescent="0.25">
      <c r="A2730">
        <v>26.81</v>
      </c>
      <c r="B2730">
        <v>0</v>
      </c>
    </row>
    <row r="2731" spans="1:2" x14ac:dyDescent="0.25">
      <c r="A2731">
        <v>26.82</v>
      </c>
      <c r="B2731">
        <v>2</v>
      </c>
    </row>
    <row r="2732" spans="1:2" x14ac:dyDescent="0.25">
      <c r="A2732">
        <v>26.83</v>
      </c>
      <c r="B2732">
        <v>4</v>
      </c>
    </row>
    <row r="2733" spans="1:2" x14ac:dyDescent="0.25">
      <c r="A2733">
        <v>26.84</v>
      </c>
      <c r="B2733">
        <v>4</v>
      </c>
    </row>
    <row r="2734" spans="1:2" x14ac:dyDescent="0.25">
      <c r="A2734">
        <v>26.85</v>
      </c>
      <c r="B2734">
        <v>3</v>
      </c>
    </row>
    <row r="2735" spans="1:2" x14ac:dyDescent="0.25">
      <c r="A2735">
        <v>26.86</v>
      </c>
      <c r="B2735">
        <v>1</v>
      </c>
    </row>
    <row r="2736" spans="1:2" x14ac:dyDescent="0.25">
      <c r="A2736">
        <v>26.87</v>
      </c>
      <c r="B2736">
        <v>1</v>
      </c>
    </row>
    <row r="2737" spans="1:2" x14ac:dyDescent="0.25">
      <c r="A2737">
        <v>26.88</v>
      </c>
      <c r="B2737">
        <v>3</v>
      </c>
    </row>
    <row r="2738" spans="1:2" x14ac:dyDescent="0.25">
      <c r="A2738">
        <v>26.89</v>
      </c>
      <c r="B2738">
        <v>1</v>
      </c>
    </row>
    <row r="2739" spans="1:2" x14ac:dyDescent="0.25">
      <c r="A2739" s="5" t="s">
        <v>1231</v>
      </c>
      <c r="B2739">
        <v>5</v>
      </c>
    </row>
    <row r="2740" spans="1:2" x14ac:dyDescent="0.25">
      <c r="A2740">
        <v>26.91</v>
      </c>
      <c r="B2740">
        <v>1</v>
      </c>
    </row>
    <row r="2741" spans="1:2" x14ac:dyDescent="0.25">
      <c r="A2741">
        <v>26.92</v>
      </c>
      <c r="B2741">
        <v>3</v>
      </c>
    </row>
    <row r="2742" spans="1:2" x14ac:dyDescent="0.25">
      <c r="A2742">
        <v>26.93</v>
      </c>
      <c r="B2742">
        <v>1</v>
      </c>
    </row>
    <row r="2743" spans="1:2" x14ac:dyDescent="0.25">
      <c r="A2743">
        <v>26.94</v>
      </c>
      <c r="B2743">
        <v>4</v>
      </c>
    </row>
    <row r="2744" spans="1:2" x14ac:dyDescent="0.25">
      <c r="A2744">
        <v>26.95</v>
      </c>
      <c r="B2744">
        <v>1</v>
      </c>
    </row>
    <row r="2745" spans="1:2" x14ac:dyDescent="0.25">
      <c r="A2745">
        <v>26.96</v>
      </c>
      <c r="B2745">
        <v>1</v>
      </c>
    </row>
    <row r="2746" spans="1:2" x14ac:dyDescent="0.25">
      <c r="A2746">
        <v>26.97</v>
      </c>
      <c r="B2746">
        <v>1</v>
      </c>
    </row>
    <row r="2747" spans="1:2" x14ac:dyDescent="0.25">
      <c r="A2747">
        <v>26.98</v>
      </c>
      <c r="B2747">
        <v>1</v>
      </c>
    </row>
    <row r="2748" spans="1:2" x14ac:dyDescent="0.25">
      <c r="A2748">
        <v>26.99</v>
      </c>
      <c r="B2748">
        <v>1</v>
      </c>
    </row>
    <row r="2749" spans="1:2" x14ac:dyDescent="0.25">
      <c r="A2749">
        <v>27</v>
      </c>
      <c r="B2749">
        <v>4</v>
      </c>
    </row>
    <row r="2750" spans="1:2" x14ac:dyDescent="0.25">
      <c r="A2750" s="5" t="s">
        <v>1234</v>
      </c>
      <c r="B2750">
        <v>1</v>
      </c>
    </row>
    <row r="2751" spans="1:2" x14ac:dyDescent="0.25">
      <c r="A2751" s="5" t="s">
        <v>1235</v>
      </c>
      <c r="B2751">
        <v>0</v>
      </c>
    </row>
    <row r="2752" spans="1:2" x14ac:dyDescent="0.25">
      <c r="A2752" s="5" t="s">
        <v>1236</v>
      </c>
      <c r="B2752">
        <v>1</v>
      </c>
    </row>
    <row r="2753" spans="1:2" x14ac:dyDescent="0.25">
      <c r="A2753" s="5" t="s">
        <v>1237</v>
      </c>
      <c r="B2753">
        <v>0</v>
      </c>
    </row>
    <row r="2754" spans="1:2" x14ac:dyDescent="0.25">
      <c r="A2754" s="5" t="s">
        <v>1238</v>
      </c>
      <c r="B2754">
        <v>1</v>
      </c>
    </row>
    <row r="2755" spans="1:2" x14ac:dyDescent="0.25">
      <c r="A2755" s="5" t="s">
        <v>1239</v>
      </c>
      <c r="B2755">
        <v>0</v>
      </c>
    </row>
    <row r="2756" spans="1:2" x14ac:dyDescent="0.25">
      <c r="A2756" s="5" t="s">
        <v>1240</v>
      </c>
      <c r="B2756">
        <v>2</v>
      </c>
    </row>
    <row r="2757" spans="1:2" x14ac:dyDescent="0.25">
      <c r="A2757" s="5" t="s">
        <v>1241</v>
      </c>
      <c r="B2757">
        <v>0</v>
      </c>
    </row>
    <row r="2758" spans="1:2" x14ac:dyDescent="0.25">
      <c r="A2758" s="5" t="s">
        <v>1242</v>
      </c>
      <c r="B2758">
        <v>1</v>
      </c>
    </row>
    <row r="2759" spans="1:2" x14ac:dyDescent="0.25">
      <c r="A2759" s="5" t="s">
        <v>1234</v>
      </c>
      <c r="B2759">
        <v>3</v>
      </c>
    </row>
    <row r="2760" spans="1:2" x14ac:dyDescent="0.25">
      <c r="A2760" s="5" t="s">
        <v>1243</v>
      </c>
      <c r="B2760">
        <v>2</v>
      </c>
    </row>
    <row r="2761" spans="1:2" x14ac:dyDescent="0.25">
      <c r="A2761" s="5" t="s">
        <v>1244</v>
      </c>
      <c r="B2761">
        <v>1</v>
      </c>
    </row>
    <row r="2762" spans="1:2" x14ac:dyDescent="0.25">
      <c r="A2762">
        <v>27.13</v>
      </c>
      <c r="B2762">
        <v>0</v>
      </c>
    </row>
    <row r="2763" spans="1:2" x14ac:dyDescent="0.25">
      <c r="A2763">
        <v>27.14</v>
      </c>
      <c r="B2763">
        <v>0</v>
      </c>
    </row>
    <row r="2764" spans="1:2" x14ac:dyDescent="0.25">
      <c r="A2764">
        <v>27.15</v>
      </c>
      <c r="B2764">
        <v>0</v>
      </c>
    </row>
    <row r="2765" spans="1:2" x14ac:dyDescent="0.25">
      <c r="A2765">
        <v>27.16</v>
      </c>
      <c r="B2765">
        <v>1</v>
      </c>
    </row>
    <row r="2766" spans="1:2" x14ac:dyDescent="0.25">
      <c r="A2766">
        <v>27.17</v>
      </c>
      <c r="B2766">
        <v>0</v>
      </c>
    </row>
    <row r="2767" spans="1:2" x14ac:dyDescent="0.25">
      <c r="A2767">
        <v>27.18</v>
      </c>
      <c r="B2767">
        <v>0</v>
      </c>
    </row>
    <row r="2768" spans="1:2" x14ac:dyDescent="0.25">
      <c r="A2768">
        <v>27.19</v>
      </c>
      <c r="B2768">
        <v>0</v>
      </c>
    </row>
    <row r="2769" spans="1:2" x14ac:dyDescent="0.25">
      <c r="A2769" s="5" t="s">
        <v>1235</v>
      </c>
      <c r="B2769">
        <v>0</v>
      </c>
    </row>
    <row r="2770" spans="1:2" x14ac:dyDescent="0.25">
      <c r="A2770">
        <v>27.21</v>
      </c>
      <c r="B2770">
        <v>2</v>
      </c>
    </row>
    <row r="2771" spans="1:2" x14ac:dyDescent="0.25">
      <c r="A2771">
        <v>27.22</v>
      </c>
      <c r="B2771">
        <v>0</v>
      </c>
    </row>
    <row r="2772" spans="1:2" x14ac:dyDescent="0.25">
      <c r="A2772">
        <v>27.23</v>
      </c>
      <c r="B2772">
        <v>0</v>
      </c>
    </row>
    <row r="2773" spans="1:2" x14ac:dyDescent="0.25">
      <c r="A2773">
        <v>27.24</v>
      </c>
      <c r="B2773">
        <v>1</v>
      </c>
    </row>
    <row r="2774" spans="1:2" x14ac:dyDescent="0.25">
      <c r="A2774">
        <v>27.25</v>
      </c>
      <c r="B2774">
        <v>2</v>
      </c>
    </row>
    <row r="2775" spans="1:2" x14ac:dyDescent="0.25">
      <c r="A2775">
        <v>27.26</v>
      </c>
      <c r="B2775">
        <v>0</v>
      </c>
    </row>
    <row r="2776" spans="1:2" x14ac:dyDescent="0.25">
      <c r="A2776">
        <v>27.27</v>
      </c>
      <c r="B2776">
        <v>0</v>
      </c>
    </row>
    <row r="2777" spans="1:2" x14ac:dyDescent="0.25">
      <c r="A2777">
        <v>27.28</v>
      </c>
      <c r="B2777">
        <v>1</v>
      </c>
    </row>
    <row r="2778" spans="1:2" x14ac:dyDescent="0.25">
      <c r="A2778">
        <v>27.29</v>
      </c>
      <c r="B2778">
        <v>0</v>
      </c>
    </row>
    <row r="2779" spans="1:2" x14ac:dyDescent="0.25">
      <c r="A2779" s="5" t="s">
        <v>1236</v>
      </c>
      <c r="B2779">
        <v>0</v>
      </c>
    </row>
    <row r="2780" spans="1:2" x14ac:dyDescent="0.25">
      <c r="A2780">
        <v>27.31</v>
      </c>
      <c r="B2780">
        <v>2</v>
      </c>
    </row>
    <row r="2781" spans="1:2" x14ac:dyDescent="0.25">
      <c r="A2781">
        <v>27.32</v>
      </c>
      <c r="B2781">
        <v>2</v>
      </c>
    </row>
    <row r="2782" spans="1:2" x14ac:dyDescent="0.25">
      <c r="A2782">
        <v>27.33</v>
      </c>
      <c r="B2782">
        <v>0</v>
      </c>
    </row>
    <row r="2783" spans="1:2" x14ac:dyDescent="0.25">
      <c r="A2783">
        <v>27.34</v>
      </c>
      <c r="B2783">
        <v>1</v>
      </c>
    </row>
    <row r="2784" spans="1:2" x14ac:dyDescent="0.25">
      <c r="A2784">
        <v>27.35</v>
      </c>
      <c r="B2784">
        <v>0</v>
      </c>
    </row>
    <row r="2785" spans="1:2" x14ac:dyDescent="0.25">
      <c r="A2785">
        <v>27.36</v>
      </c>
      <c r="B2785">
        <v>0</v>
      </c>
    </row>
    <row r="2786" spans="1:2" x14ac:dyDescent="0.25">
      <c r="A2786">
        <v>27.37</v>
      </c>
      <c r="B2786">
        <v>0</v>
      </c>
    </row>
    <row r="2787" spans="1:2" x14ac:dyDescent="0.25">
      <c r="A2787">
        <v>27.38</v>
      </c>
      <c r="B2787">
        <v>2</v>
      </c>
    </row>
    <row r="2788" spans="1:2" x14ac:dyDescent="0.25">
      <c r="A2788">
        <v>27.39</v>
      </c>
      <c r="B2788">
        <v>0</v>
      </c>
    </row>
    <row r="2789" spans="1:2" x14ac:dyDescent="0.25">
      <c r="A2789" s="5" t="s">
        <v>1237</v>
      </c>
      <c r="B2789">
        <v>1</v>
      </c>
    </row>
    <row r="2790" spans="1:2" x14ac:dyDescent="0.25">
      <c r="A2790">
        <v>27.41</v>
      </c>
      <c r="B2790">
        <v>0</v>
      </c>
    </row>
    <row r="2791" spans="1:2" x14ac:dyDescent="0.25">
      <c r="A2791">
        <v>27.42</v>
      </c>
      <c r="B2791">
        <v>0</v>
      </c>
    </row>
    <row r="2792" spans="1:2" x14ac:dyDescent="0.25">
      <c r="A2792">
        <v>27.43</v>
      </c>
      <c r="B2792">
        <v>0</v>
      </c>
    </row>
    <row r="2793" spans="1:2" x14ac:dyDescent="0.25">
      <c r="A2793">
        <v>27.44</v>
      </c>
      <c r="B2793">
        <v>1</v>
      </c>
    </row>
    <row r="2794" spans="1:2" x14ac:dyDescent="0.25">
      <c r="A2794">
        <v>27.45</v>
      </c>
      <c r="B2794">
        <v>1</v>
      </c>
    </row>
    <row r="2795" spans="1:2" x14ac:dyDescent="0.25">
      <c r="A2795">
        <v>27.46</v>
      </c>
      <c r="B2795">
        <v>1</v>
      </c>
    </row>
    <row r="2796" spans="1:2" x14ac:dyDescent="0.25">
      <c r="A2796">
        <v>27.47</v>
      </c>
      <c r="B2796">
        <v>0</v>
      </c>
    </row>
    <row r="2797" spans="1:2" x14ac:dyDescent="0.25">
      <c r="A2797">
        <v>27.48</v>
      </c>
      <c r="B2797">
        <v>0</v>
      </c>
    </row>
    <row r="2798" spans="1:2" x14ac:dyDescent="0.25">
      <c r="A2798">
        <v>27.49</v>
      </c>
      <c r="B2798">
        <v>2</v>
      </c>
    </row>
    <row r="2799" spans="1:2" x14ac:dyDescent="0.25">
      <c r="A2799" s="5" t="s">
        <v>1238</v>
      </c>
      <c r="B2799">
        <v>0</v>
      </c>
    </row>
    <row r="2800" spans="1:2" x14ac:dyDescent="0.25">
      <c r="A2800">
        <v>27.51</v>
      </c>
      <c r="B2800">
        <v>1</v>
      </c>
    </row>
    <row r="2801" spans="1:2" x14ac:dyDescent="0.25">
      <c r="A2801">
        <v>27.52</v>
      </c>
      <c r="B2801">
        <v>1</v>
      </c>
    </row>
    <row r="2802" spans="1:2" x14ac:dyDescent="0.25">
      <c r="A2802">
        <v>27.53</v>
      </c>
      <c r="B2802">
        <v>0</v>
      </c>
    </row>
    <row r="2803" spans="1:2" x14ac:dyDescent="0.25">
      <c r="A2803">
        <v>27.54</v>
      </c>
      <c r="B2803">
        <v>2</v>
      </c>
    </row>
    <row r="2804" spans="1:2" x14ac:dyDescent="0.25">
      <c r="A2804">
        <v>27.55</v>
      </c>
      <c r="B2804">
        <v>1</v>
      </c>
    </row>
    <row r="2805" spans="1:2" x14ac:dyDescent="0.25">
      <c r="A2805">
        <v>27.56</v>
      </c>
      <c r="B2805">
        <v>0</v>
      </c>
    </row>
    <row r="2806" spans="1:2" x14ac:dyDescent="0.25">
      <c r="A2806">
        <v>27.57</v>
      </c>
      <c r="B2806">
        <v>1</v>
      </c>
    </row>
    <row r="2807" spans="1:2" x14ac:dyDescent="0.25">
      <c r="A2807">
        <v>27.58</v>
      </c>
      <c r="B2807">
        <v>0</v>
      </c>
    </row>
    <row r="2808" spans="1:2" x14ac:dyDescent="0.25">
      <c r="A2808">
        <v>27.59</v>
      </c>
      <c r="B2808">
        <v>0</v>
      </c>
    </row>
    <row r="2809" spans="1:2" x14ac:dyDescent="0.25">
      <c r="A2809" s="5" t="s">
        <v>1239</v>
      </c>
      <c r="B2809">
        <v>1</v>
      </c>
    </row>
    <row r="2810" spans="1:2" x14ac:dyDescent="0.25">
      <c r="A2810">
        <v>27.61</v>
      </c>
      <c r="B2810">
        <v>1</v>
      </c>
    </row>
    <row r="2811" spans="1:2" x14ac:dyDescent="0.25">
      <c r="A2811">
        <v>27.62</v>
      </c>
      <c r="B2811">
        <v>1</v>
      </c>
    </row>
    <row r="2812" spans="1:2" x14ac:dyDescent="0.25">
      <c r="A2812">
        <v>27.63</v>
      </c>
      <c r="B2812">
        <v>1</v>
      </c>
    </row>
    <row r="2813" spans="1:2" x14ac:dyDescent="0.25">
      <c r="A2813">
        <v>27.64</v>
      </c>
      <c r="B2813">
        <v>0</v>
      </c>
    </row>
    <row r="2814" spans="1:2" x14ac:dyDescent="0.25">
      <c r="A2814">
        <v>27.65</v>
      </c>
      <c r="B2814">
        <v>0</v>
      </c>
    </row>
    <row r="2815" spans="1:2" x14ac:dyDescent="0.25">
      <c r="A2815">
        <v>27.66</v>
      </c>
      <c r="B2815">
        <v>1</v>
      </c>
    </row>
    <row r="2816" spans="1:2" x14ac:dyDescent="0.25">
      <c r="A2816">
        <v>27.67</v>
      </c>
      <c r="B2816">
        <v>1</v>
      </c>
    </row>
    <row r="2817" spans="1:2" x14ac:dyDescent="0.25">
      <c r="A2817">
        <v>27.68</v>
      </c>
      <c r="B2817">
        <v>1</v>
      </c>
    </row>
    <row r="2818" spans="1:2" x14ac:dyDescent="0.25">
      <c r="A2818">
        <v>27.69</v>
      </c>
      <c r="B2818">
        <v>2</v>
      </c>
    </row>
    <row r="2819" spans="1:2" x14ac:dyDescent="0.25">
      <c r="A2819" s="5" t="s">
        <v>1240</v>
      </c>
      <c r="B2819">
        <v>2</v>
      </c>
    </row>
    <row r="2820" spans="1:2" x14ac:dyDescent="0.25">
      <c r="A2820">
        <v>27.71</v>
      </c>
      <c r="B2820">
        <v>0</v>
      </c>
    </row>
    <row r="2821" spans="1:2" x14ac:dyDescent="0.25">
      <c r="A2821">
        <v>27.72</v>
      </c>
      <c r="B2821">
        <v>0</v>
      </c>
    </row>
    <row r="2822" spans="1:2" x14ac:dyDescent="0.25">
      <c r="A2822">
        <v>27.73</v>
      </c>
      <c r="B2822">
        <v>0</v>
      </c>
    </row>
    <row r="2823" spans="1:2" x14ac:dyDescent="0.25">
      <c r="A2823">
        <v>27.74</v>
      </c>
      <c r="B2823">
        <v>0</v>
      </c>
    </row>
    <row r="2824" spans="1:2" x14ac:dyDescent="0.25">
      <c r="A2824">
        <v>27.75</v>
      </c>
      <c r="B2824">
        <v>0</v>
      </c>
    </row>
    <row r="2825" spans="1:2" x14ac:dyDescent="0.25">
      <c r="A2825">
        <v>27.76</v>
      </c>
      <c r="B2825">
        <v>1</v>
      </c>
    </row>
    <row r="2826" spans="1:2" x14ac:dyDescent="0.25">
      <c r="A2826">
        <v>27.77</v>
      </c>
      <c r="B2826">
        <v>0</v>
      </c>
    </row>
    <row r="2827" spans="1:2" x14ac:dyDescent="0.25">
      <c r="A2827">
        <v>27.78</v>
      </c>
      <c r="B2827">
        <v>0</v>
      </c>
    </row>
    <row r="2828" spans="1:2" x14ac:dyDescent="0.25">
      <c r="A2828">
        <v>27.79</v>
      </c>
      <c r="B2828">
        <v>0</v>
      </c>
    </row>
    <row r="2829" spans="1:2" x14ac:dyDescent="0.25">
      <c r="A2829" s="5" t="s">
        <v>1241</v>
      </c>
      <c r="B2829">
        <v>2</v>
      </c>
    </row>
    <row r="2830" spans="1:2" x14ac:dyDescent="0.25">
      <c r="A2830">
        <v>27.81</v>
      </c>
      <c r="B2830">
        <v>1</v>
      </c>
    </row>
    <row r="2831" spans="1:2" x14ac:dyDescent="0.25">
      <c r="A2831">
        <v>27.82</v>
      </c>
      <c r="B2831">
        <v>2</v>
      </c>
    </row>
    <row r="2832" spans="1:2" x14ac:dyDescent="0.25">
      <c r="A2832">
        <v>27.83</v>
      </c>
      <c r="B2832">
        <v>3</v>
      </c>
    </row>
    <row r="2833" spans="1:2" x14ac:dyDescent="0.25">
      <c r="A2833">
        <v>27.84</v>
      </c>
      <c r="B2833">
        <v>1</v>
      </c>
    </row>
    <row r="2834" spans="1:2" x14ac:dyDescent="0.25">
      <c r="A2834">
        <v>27.85</v>
      </c>
      <c r="B2834">
        <v>2</v>
      </c>
    </row>
    <row r="2835" spans="1:2" x14ac:dyDescent="0.25">
      <c r="A2835">
        <v>27.86</v>
      </c>
      <c r="B2835">
        <v>3</v>
      </c>
    </row>
    <row r="2836" spans="1:2" x14ac:dyDescent="0.25">
      <c r="A2836">
        <v>27.87</v>
      </c>
      <c r="B2836">
        <v>1</v>
      </c>
    </row>
    <row r="2837" spans="1:2" x14ac:dyDescent="0.25">
      <c r="A2837">
        <v>27.88</v>
      </c>
      <c r="B2837">
        <v>0</v>
      </c>
    </row>
    <row r="2838" spans="1:2" x14ac:dyDescent="0.25">
      <c r="A2838">
        <v>27.89</v>
      </c>
      <c r="B2838">
        <v>4</v>
      </c>
    </row>
    <row r="2839" spans="1:2" x14ac:dyDescent="0.25">
      <c r="A2839" s="5" t="s">
        <v>1242</v>
      </c>
      <c r="B2839">
        <v>3</v>
      </c>
    </row>
    <row r="2840" spans="1:2" x14ac:dyDescent="0.25">
      <c r="A2840">
        <v>27.91</v>
      </c>
      <c r="B2840">
        <v>2</v>
      </c>
    </row>
    <row r="2841" spans="1:2" x14ac:dyDescent="0.25">
      <c r="A2841">
        <v>27.92</v>
      </c>
      <c r="B2841">
        <v>0</v>
      </c>
    </row>
    <row r="2842" spans="1:2" x14ac:dyDescent="0.25">
      <c r="A2842">
        <v>27.93</v>
      </c>
      <c r="B2842">
        <v>0</v>
      </c>
    </row>
    <row r="2843" spans="1:2" x14ac:dyDescent="0.25">
      <c r="A2843">
        <v>27.94</v>
      </c>
      <c r="B2843">
        <v>1</v>
      </c>
    </row>
    <row r="2844" spans="1:2" x14ac:dyDescent="0.25">
      <c r="A2844">
        <v>27.95</v>
      </c>
      <c r="B2844">
        <v>1</v>
      </c>
    </row>
    <row r="2845" spans="1:2" x14ac:dyDescent="0.25">
      <c r="A2845">
        <v>27.96</v>
      </c>
      <c r="B2845">
        <v>3</v>
      </c>
    </row>
    <row r="2846" spans="1:2" x14ac:dyDescent="0.25">
      <c r="A2846">
        <v>27.97</v>
      </c>
      <c r="B2846">
        <v>0</v>
      </c>
    </row>
    <row r="2847" spans="1:2" x14ac:dyDescent="0.25">
      <c r="A2847">
        <v>27.98</v>
      </c>
      <c r="B2847">
        <v>1</v>
      </c>
    </row>
    <row r="2848" spans="1:2" x14ac:dyDescent="0.25">
      <c r="A2848">
        <v>27.99</v>
      </c>
      <c r="B2848">
        <v>1</v>
      </c>
    </row>
    <row r="2849" spans="1:2" x14ac:dyDescent="0.25">
      <c r="A2849">
        <v>28</v>
      </c>
      <c r="B2849">
        <v>0</v>
      </c>
    </row>
    <row r="2850" spans="1:2" x14ac:dyDescent="0.25">
      <c r="A2850" s="5" t="s">
        <v>1245</v>
      </c>
      <c r="B2850">
        <v>1</v>
      </c>
    </row>
    <row r="2851" spans="1:2" x14ac:dyDescent="0.25">
      <c r="A2851" s="5" t="s">
        <v>1246</v>
      </c>
      <c r="B2851">
        <v>0</v>
      </c>
    </row>
    <row r="2852" spans="1:2" x14ac:dyDescent="0.25">
      <c r="A2852" s="5" t="s">
        <v>1247</v>
      </c>
      <c r="B2852">
        <v>1</v>
      </c>
    </row>
    <row r="2853" spans="1:2" x14ac:dyDescent="0.25">
      <c r="A2853" s="5" t="s">
        <v>1248</v>
      </c>
      <c r="B2853">
        <v>1</v>
      </c>
    </row>
    <row r="2854" spans="1:2" x14ac:dyDescent="0.25">
      <c r="A2854" s="5" t="s">
        <v>1249</v>
      </c>
      <c r="B2854">
        <v>1</v>
      </c>
    </row>
    <row r="2855" spans="1:2" x14ac:dyDescent="0.25">
      <c r="A2855" s="5" t="s">
        <v>1250</v>
      </c>
      <c r="B2855">
        <v>1</v>
      </c>
    </row>
    <row r="2856" spans="1:2" x14ac:dyDescent="0.25">
      <c r="A2856" s="5" t="s">
        <v>1251</v>
      </c>
      <c r="B2856">
        <v>1</v>
      </c>
    </row>
    <row r="2857" spans="1:2" x14ac:dyDescent="0.25">
      <c r="A2857" s="5" t="s">
        <v>1252</v>
      </c>
      <c r="B2857">
        <v>1</v>
      </c>
    </row>
    <row r="2858" spans="1:2" x14ac:dyDescent="0.25">
      <c r="A2858" s="5" t="s">
        <v>1253</v>
      </c>
      <c r="B2858">
        <v>1</v>
      </c>
    </row>
    <row r="2859" spans="1:2" x14ac:dyDescent="0.25">
      <c r="A2859" s="5" t="s">
        <v>1245</v>
      </c>
      <c r="B2859">
        <v>2</v>
      </c>
    </row>
    <row r="2860" spans="1:2" x14ac:dyDescent="0.25">
      <c r="A2860" s="5" t="s">
        <v>1254</v>
      </c>
      <c r="B2860">
        <v>0</v>
      </c>
    </row>
    <row r="2861" spans="1:2" x14ac:dyDescent="0.25">
      <c r="A2861" s="5" t="s">
        <v>1255</v>
      </c>
      <c r="B2861">
        <v>0</v>
      </c>
    </row>
    <row r="2862" spans="1:2" x14ac:dyDescent="0.25">
      <c r="A2862">
        <v>28.13</v>
      </c>
      <c r="B2862">
        <v>2</v>
      </c>
    </row>
    <row r="2863" spans="1:2" x14ac:dyDescent="0.25">
      <c r="A2863">
        <v>28.14</v>
      </c>
      <c r="B2863">
        <v>1</v>
      </c>
    </row>
    <row r="2864" spans="1:2" x14ac:dyDescent="0.25">
      <c r="A2864">
        <v>28.15</v>
      </c>
      <c r="B2864">
        <v>2</v>
      </c>
    </row>
    <row r="2865" spans="1:2" x14ac:dyDescent="0.25">
      <c r="A2865">
        <v>28.16</v>
      </c>
      <c r="B2865">
        <v>2</v>
      </c>
    </row>
    <row r="2866" spans="1:2" x14ac:dyDescent="0.25">
      <c r="A2866">
        <v>28.17</v>
      </c>
      <c r="B2866">
        <v>0</v>
      </c>
    </row>
    <row r="2867" spans="1:2" x14ac:dyDescent="0.25">
      <c r="A2867">
        <v>28.18</v>
      </c>
      <c r="B2867">
        <v>0</v>
      </c>
    </row>
    <row r="2868" spans="1:2" x14ac:dyDescent="0.25">
      <c r="A2868">
        <v>28.19</v>
      </c>
      <c r="B2868">
        <v>0</v>
      </c>
    </row>
    <row r="2869" spans="1:2" x14ac:dyDescent="0.25">
      <c r="A2869" s="5" t="s">
        <v>1246</v>
      </c>
      <c r="B2869">
        <v>3</v>
      </c>
    </row>
    <row r="2870" spans="1:2" x14ac:dyDescent="0.25">
      <c r="A2870">
        <v>28.21</v>
      </c>
      <c r="B2870">
        <v>0</v>
      </c>
    </row>
    <row r="2871" spans="1:2" x14ac:dyDescent="0.25">
      <c r="A2871">
        <v>28.22</v>
      </c>
      <c r="B2871">
        <v>0</v>
      </c>
    </row>
    <row r="2872" spans="1:2" x14ac:dyDescent="0.25">
      <c r="A2872">
        <v>28.23</v>
      </c>
      <c r="B2872">
        <v>1</v>
      </c>
    </row>
    <row r="2873" spans="1:2" x14ac:dyDescent="0.25">
      <c r="A2873">
        <v>28.24</v>
      </c>
      <c r="B2873">
        <v>2</v>
      </c>
    </row>
    <row r="2874" spans="1:2" x14ac:dyDescent="0.25">
      <c r="A2874">
        <v>28.25</v>
      </c>
      <c r="B2874">
        <v>2</v>
      </c>
    </row>
    <row r="2875" spans="1:2" x14ac:dyDescent="0.25">
      <c r="A2875">
        <v>28.26</v>
      </c>
      <c r="B2875">
        <v>2</v>
      </c>
    </row>
    <row r="2876" spans="1:2" x14ac:dyDescent="0.25">
      <c r="A2876">
        <v>28.27</v>
      </c>
      <c r="B2876">
        <v>2</v>
      </c>
    </row>
    <row r="2877" spans="1:2" x14ac:dyDescent="0.25">
      <c r="A2877">
        <v>28.28</v>
      </c>
      <c r="B2877">
        <v>0</v>
      </c>
    </row>
    <row r="2878" spans="1:2" x14ac:dyDescent="0.25">
      <c r="A2878">
        <v>28.29</v>
      </c>
      <c r="B2878">
        <v>2</v>
      </c>
    </row>
    <row r="2879" spans="1:2" x14ac:dyDescent="0.25">
      <c r="A2879" s="5" t="s">
        <v>1247</v>
      </c>
      <c r="B2879">
        <v>2</v>
      </c>
    </row>
    <row r="2880" spans="1:2" x14ac:dyDescent="0.25">
      <c r="A2880">
        <v>28.31</v>
      </c>
      <c r="B2880">
        <v>0</v>
      </c>
    </row>
    <row r="2881" spans="1:2" x14ac:dyDescent="0.25">
      <c r="A2881">
        <v>28.32</v>
      </c>
      <c r="B2881">
        <v>1</v>
      </c>
    </row>
    <row r="2882" spans="1:2" x14ac:dyDescent="0.25">
      <c r="A2882">
        <v>28.33</v>
      </c>
      <c r="B2882">
        <v>0</v>
      </c>
    </row>
    <row r="2883" spans="1:2" x14ac:dyDescent="0.25">
      <c r="A2883">
        <v>28.34</v>
      </c>
      <c r="B2883">
        <v>2</v>
      </c>
    </row>
    <row r="2884" spans="1:2" x14ac:dyDescent="0.25">
      <c r="A2884">
        <v>28.35</v>
      </c>
      <c r="B2884">
        <v>1</v>
      </c>
    </row>
    <row r="2885" spans="1:2" x14ac:dyDescent="0.25">
      <c r="A2885">
        <v>28.36</v>
      </c>
      <c r="B2885">
        <v>3</v>
      </c>
    </row>
    <row r="2886" spans="1:2" x14ac:dyDescent="0.25">
      <c r="A2886">
        <v>28.37</v>
      </c>
      <c r="B2886">
        <v>1</v>
      </c>
    </row>
    <row r="2887" spans="1:2" x14ac:dyDescent="0.25">
      <c r="A2887">
        <v>28.38</v>
      </c>
      <c r="B2887">
        <v>1</v>
      </c>
    </row>
    <row r="2888" spans="1:2" x14ac:dyDescent="0.25">
      <c r="A2888">
        <v>28.39</v>
      </c>
      <c r="B2888">
        <v>2</v>
      </c>
    </row>
    <row r="2889" spans="1:2" x14ac:dyDescent="0.25">
      <c r="A2889" s="5" t="s">
        <v>1248</v>
      </c>
      <c r="B2889">
        <v>2</v>
      </c>
    </row>
    <row r="2890" spans="1:2" x14ac:dyDescent="0.25">
      <c r="A2890">
        <v>28.41</v>
      </c>
      <c r="B2890">
        <v>1</v>
      </c>
    </row>
    <row r="2891" spans="1:2" x14ac:dyDescent="0.25">
      <c r="A2891">
        <v>28.42</v>
      </c>
      <c r="B2891">
        <v>3</v>
      </c>
    </row>
    <row r="2892" spans="1:2" x14ac:dyDescent="0.25">
      <c r="A2892">
        <v>28.43</v>
      </c>
      <c r="B2892">
        <v>2</v>
      </c>
    </row>
    <row r="2893" spans="1:2" x14ac:dyDescent="0.25">
      <c r="A2893">
        <v>28.44</v>
      </c>
      <c r="B2893">
        <v>0</v>
      </c>
    </row>
    <row r="2894" spans="1:2" x14ac:dyDescent="0.25">
      <c r="A2894">
        <v>28.45</v>
      </c>
      <c r="B2894">
        <v>2</v>
      </c>
    </row>
    <row r="2895" spans="1:2" x14ac:dyDescent="0.25">
      <c r="A2895">
        <v>28.46</v>
      </c>
      <c r="B2895">
        <v>3</v>
      </c>
    </row>
    <row r="2896" spans="1:2" x14ac:dyDescent="0.25">
      <c r="A2896">
        <v>28.47</v>
      </c>
      <c r="B2896">
        <v>2</v>
      </c>
    </row>
    <row r="2897" spans="1:2" x14ac:dyDescent="0.25">
      <c r="A2897">
        <v>28.48</v>
      </c>
      <c r="B2897">
        <v>1</v>
      </c>
    </row>
    <row r="2898" spans="1:2" x14ac:dyDescent="0.25">
      <c r="A2898">
        <v>28.49</v>
      </c>
      <c r="B2898">
        <v>6</v>
      </c>
    </row>
    <row r="2899" spans="1:2" x14ac:dyDescent="0.25">
      <c r="A2899" s="5" t="s">
        <v>1249</v>
      </c>
      <c r="B2899">
        <v>3</v>
      </c>
    </row>
    <row r="2900" spans="1:2" x14ac:dyDescent="0.25">
      <c r="A2900">
        <v>28.51</v>
      </c>
      <c r="B2900">
        <v>5</v>
      </c>
    </row>
    <row r="2901" spans="1:2" x14ac:dyDescent="0.25">
      <c r="A2901">
        <v>28.52</v>
      </c>
      <c r="B2901">
        <v>1</v>
      </c>
    </row>
    <row r="2902" spans="1:2" x14ac:dyDescent="0.25">
      <c r="A2902">
        <v>28.53</v>
      </c>
      <c r="B2902">
        <v>1</v>
      </c>
    </row>
    <row r="2903" spans="1:2" x14ac:dyDescent="0.25">
      <c r="A2903">
        <v>28.54</v>
      </c>
      <c r="B2903">
        <v>0</v>
      </c>
    </row>
    <row r="2904" spans="1:2" x14ac:dyDescent="0.25">
      <c r="A2904">
        <v>28.55</v>
      </c>
      <c r="B2904">
        <v>1</v>
      </c>
    </row>
    <row r="2905" spans="1:2" x14ac:dyDescent="0.25">
      <c r="A2905">
        <v>28.56</v>
      </c>
      <c r="B2905">
        <v>1</v>
      </c>
    </row>
    <row r="2906" spans="1:2" x14ac:dyDescent="0.25">
      <c r="A2906">
        <v>28.57</v>
      </c>
      <c r="B2906">
        <v>1</v>
      </c>
    </row>
    <row r="2907" spans="1:2" x14ac:dyDescent="0.25">
      <c r="A2907">
        <v>28.58</v>
      </c>
      <c r="B2907">
        <v>3</v>
      </c>
    </row>
    <row r="2908" spans="1:2" x14ac:dyDescent="0.25">
      <c r="A2908">
        <v>28.59</v>
      </c>
      <c r="B2908">
        <v>4</v>
      </c>
    </row>
    <row r="2909" spans="1:2" x14ac:dyDescent="0.25">
      <c r="A2909" s="5" t="s">
        <v>1250</v>
      </c>
      <c r="B2909">
        <v>0</v>
      </c>
    </row>
    <row r="2910" spans="1:2" x14ac:dyDescent="0.25">
      <c r="A2910">
        <v>28.61</v>
      </c>
      <c r="B2910">
        <v>1</v>
      </c>
    </row>
    <row r="2911" spans="1:2" x14ac:dyDescent="0.25">
      <c r="A2911">
        <v>28.62</v>
      </c>
      <c r="B2911">
        <v>0</v>
      </c>
    </row>
    <row r="2912" spans="1:2" x14ac:dyDescent="0.25">
      <c r="A2912">
        <v>28.63</v>
      </c>
      <c r="B2912">
        <v>1</v>
      </c>
    </row>
    <row r="2913" spans="1:2" x14ac:dyDescent="0.25">
      <c r="A2913">
        <v>28.64</v>
      </c>
      <c r="B2913">
        <v>0</v>
      </c>
    </row>
    <row r="2914" spans="1:2" x14ac:dyDescent="0.25">
      <c r="A2914">
        <v>28.65</v>
      </c>
      <c r="B2914">
        <v>1</v>
      </c>
    </row>
    <row r="2915" spans="1:2" x14ac:dyDescent="0.25">
      <c r="A2915">
        <v>28.66</v>
      </c>
      <c r="B2915">
        <v>1</v>
      </c>
    </row>
    <row r="2916" spans="1:2" x14ac:dyDescent="0.25">
      <c r="A2916">
        <v>28.67</v>
      </c>
      <c r="B2916">
        <v>0</v>
      </c>
    </row>
    <row r="2917" spans="1:2" x14ac:dyDescent="0.25">
      <c r="A2917">
        <v>28.68</v>
      </c>
      <c r="B2917">
        <v>1</v>
      </c>
    </row>
    <row r="2918" spans="1:2" x14ac:dyDescent="0.25">
      <c r="A2918">
        <v>28.69</v>
      </c>
      <c r="B2918">
        <v>0</v>
      </c>
    </row>
    <row r="2919" spans="1:2" x14ac:dyDescent="0.25">
      <c r="A2919" s="5" t="s">
        <v>1251</v>
      </c>
      <c r="B2919">
        <v>0</v>
      </c>
    </row>
    <row r="2920" spans="1:2" x14ac:dyDescent="0.25">
      <c r="A2920">
        <v>28.71</v>
      </c>
      <c r="B2920">
        <v>1</v>
      </c>
    </row>
    <row r="2921" spans="1:2" x14ac:dyDescent="0.25">
      <c r="A2921">
        <v>28.72</v>
      </c>
      <c r="B2921">
        <v>2</v>
      </c>
    </row>
    <row r="2922" spans="1:2" x14ac:dyDescent="0.25">
      <c r="A2922">
        <v>28.73</v>
      </c>
      <c r="B2922">
        <v>1</v>
      </c>
    </row>
    <row r="2923" spans="1:2" x14ac:dyDescent="0.25">
      <c r="A2923">
        <v>28.74</v>
      </c>
      <c r="B2923">
        <v>0</v>
      </c>
    </row>
    <row r="2924" spans="1:2" x14ac:dyDescent="0.25">
      <c r="A2924">
        <v>28.75</v>
      </c>
      <c r="B2924">
        <v>1</v>
      </c>
    </row>
    <row r="2925" spans="1:2" x14ac:dyDescent="0.25">
      <c r="A2925">
        <v>28.76</v>
      </c>
      <c r="B2925">
        <v>1</v>
      </c>
    </row>
    <row r="2926" spans="1:2" x14ac:dyDescent="0.25">
      <c r="A2926">
        <v>28.77</v>
      </c>
      <c r="B2926">
        <v>1</v>
      </c>
    </row>
    <row r="2927" spans="1:2" x14ac:dyDescent="0.25">
      <c r="A2927">
        <v>28.78</v>
      </c>
      <c r="B2927">
        <v>0</v>
      </c>
    </row>
    <row r="2928" spans="1:2" x14ac:dyDescent="0.25">
      <c r="A2928">
        <v>28.79</v>
      </c>
      <c r="B2928">
        <v>2</v>
      </c>
    </row>
    <row r="2929" spans="1:2" x14ac:dyDescent="0.25">
      <c r="A2929" s="5" t="s">
        <v>1252</v>
      </c>
      <c r="B2929">
        <v>0</v>
      </c>
    </row>
    <row r="2930" spans="1:2" x14ac:dyDescent="0.25">
      <c r="A2930">
        <v>28.81</v>
      </c>
      <c r="B2930">
        <v>1</v>
      </c>
    </row>
    <row r="2931" spans="1:2" x14ac:dyDescent="0.25">
      <c r="A2931">
        <v>28.82</v>
      </c>
      <c r="B2931">
        <v>0</v>
      </c>
    </row>
    <row r="2932" spans="1:2" x14ac:dyDescent="0.25">
      <c r="A2932">
        <v>28.83</v>
      </c>
      <c r="B2932">
        <v>2</v>
      </c>
    </row>
    <row r="2933" spans="1:2" x14ac:dyDescent="0.25">
      <c r="A2933">
        <v>28.84</v>
      </c>
      <c r="B2933">
        <v>0</v>
      </c>
    </row>
    <row r="2934" spans="1:2" x14ac:dyDescent="0.25">
      <c r="A2934">
        <v>28.85</v>
      </c>
      <c r="B2934">
        <v>1</v>
      </c>
    </row>
    <row r="2935" spans="1:2" x14ac:dyDescent="0.25">
      <c r="A2935">
        <v>28.86</v>
      </c>
      <c r="B2935">
        <v>1</v>
      </c>
    </row>
    <row r="2936" spans="1:2" x14ac:dyDescent="0.25">
      <c r="A2936">
        <v>28.87</v>
      </c>
      <c r="B2936">
        <v>0</v>
      </c>
    </row>
    <row r="2937" spans="1:2" x14ac:dyDescent="0.25">
      <c r="A2937">
        <v>28.88</v>
      </c>
      <c r="B2937">
        <v>2</v>
      </c>
    </row>
    <row r="2938" spans="1:2" x14ac:dyDescent="0.25">
      <c r="A2938">
        <v>28.89</v>
      </c>
      <c r="B2938">
        <v>1</v>
      </c>
    </row>
    <row r="2939" spans="1:2" x14ac:dyDescent="0.25">
      <c r="A2939" s="5" t="s">
        <v>1253</v>
      </c>
      <c r="B2939">
        <v>0</v>
      </c>
    </row>
    <row r="2940" spans="1:2" x14ac:dyDescent="0.25">
      <c r="A2940">
        <v>28.91</v>
      </c>
      <c r="B2940">
        <v>0</v>
      </c>
    </row>
    <row r="2941" spans="1:2" x14ac:dyDescent="0.25">
      <c r="A2941">
        <v>28.92</v>
      </c>
      <c r="B2941">
        <v>0</v>
      </c>
    </row>
    <row r="2942" spans="1:2" x14ac:dyDescent="0.25">
      <c r="A2942">
        <v>28.93</v>
      </c>
      <c r="B2942">
        <v>0</v>
      </c>
    </row>
    <row r="2943" spans="1:2" x14ac:dyDescent="0.25">
      <c r="A2943">
        <v>28.94</v>
      </c>
      <c r="B2943">
        <v>0</v>
      </c>
    </row>
    <row r="2944" spans="1:2" x14ac:dyDescent="0.25">
      <c r="A2944">
        <v>28.95</v>
      </c>
      <c r="B2944">
        <v>0</v>
      </c>
    </row>
    <row r="2945" spans="1:2" x14ac:dyDescent="0.25">
      <c r="A2945">
        <v>28.96</v>
      </c>
      <c r="B2945">
        <v>0</v>
      </c>
    </row>
    <row r="2946" spans="1:2" x14ac:dyDescent="0.25">
      <c r="A2946">
        <v>28.97</v>
      </c>
      <c r="B2946">
        <v>0</v>
      </c>
    </row>
    <row r="2947" spans="1:2" x14ac:dyDescent="0.25">
      <c r="A2947">
        <v>28.98</v>
      </c>
      <c r="B2947">
        <v>0</v>
      </c>
    </row>
    <row r="2948" spans="1:2" x14ac:dyDescent="0.25">
      <c r="A2948">
        <v>28.99</v>
      </c>
      <c r="B2948">
        <v>0</v>
      </c>
    </row>
    <row r="2949" spans="1:2" x14ac:dyDescent="0.25">
      <c r="A2949">
        <v>29</v>
      </c>
      <c r="B2949">
        <v>2</v>
      </c>
    </row>
    <row r="2950" spans="1:2" x14ac:dyDescent="0.25">
      <c r="A2950" s="5" t="s">
        <v>1256</v>
      </c>
      <c r="B2950">
        <v>1</v>
      </c>
    </row>
    <row r="2951" spans="1:2" x14ac:dyDescent="0.25">
      <c r="A2951">
        <v>29.02</v>
      </c>
      <c r="B2951">
        <v>0</v>
      </c>
    </row>
    <row r="2952" spans="1:2" x14ac:dyDescent="0.25">
      <c r="A2952" s="5" t="s">
        <v>1257</v>
      </c>
      <c r="B2952">
        <v>0</v>
      </c>
    </row>
    <row r="2953" spans="1:2" x14ac:dyDescent="0.25">
      <c r="A2953" s="5" t="s">
        <v>1258</v>
      </c>
      <c r="B2953">
        <v>1</v>
      </c>
    </row>
    <row r="2954" spans="1:2" x14ac:dyDescent="0.25">
      <c r="A2954" s="5" t="s">
        <v>1259</v>
      </c>
      <c r="B2954">
        <v>0</v>
      </c>
    </row>
    <row r="2955" spans="1:2" x14ac:dyDescent="0.25">
      <c r="A2955" s="5" t="s">
        <v>1260</v>
      </c>
      <c r="B2955">
        <v>0</v>
      </c>
    </row>
    <row r="2956" spans="1:2" x14ac:dyDescent="0.25">
      <c r="A2956" s="5" t="s">
        <v>1261</v>
      </c>
      <c r="B2956">
        <v>0</v>
      </c>
    </row>
    <row r="2957" spans="1:2" x14ac:dyDescent="0.25">
      <c r="A2957" s="5" t="s">
        <v>1262</v>
      </c>
      <c r="B2957">
        <v>1</v>
      </c>
    </row>
    <row r="2958" spans="1:2" x14ac:dyDescent="0.25">
      <c r="A2958" s="5" t="s">
        <v>1263</v>
      </c>
      <c r="B2958">
        <v>0</v>
      </c>
    </row>
    <row r="2959" spans="1:2" x14ac:dyDescent="0.25">
      <c r="A2959" s="5" t="s">
        <v>1256</v>
      </c>
      <c r="B2959">
        <v>0</v>
      </c>
    </row>
    <row r="2960" spans="1:2" x14ac:dyDescent="0.25">
      <c r="A2960" s="5" t="s">
        <v>1264</v>
      </c>
      <c r="B2960">
        <v>0</v>
      </c>
    </row>
    <row r="2961" spans="1:2" x14ac:dyDescent="0.25">
      <c r="A2961" s="5" t="s">
        <v>1265</v>
      </c>
      <c r="B2961">
        <v>1</v>
      </c>
    </row>
    <row r="2962" spans="1:2" x14ac:dyDescent="0.25">
      <c r="A2962">
        <v>29.13</v>
      </c>
      <c r="B2962">
        <v>0</v>
      </c>
    </row>
    <row r="2963" spans="1:2" x14ac:dyDescent="0.25">
      <c r="A2963">
        <v>29.14</v>
      </c>
      <c r="B2963">
        <v>0</v>
      </c>
    </row>
    <row r="2964" spans="1:2" x14ac:dyDescent="0.25">
      <c r="A2964">
        <v>29.15</v>
      </c>
      <c r="B2964">
        <v>0</v>
      </c>
    </row>
    <row r="2965" spans="1:2" x14ac:dyDescent="0.25">
      <c r="A2965">
        <v>29.16</v>
      </c>
      <c r="B2965">
        <v>0</v>
      </c>
    </row>
    <row r="2966" spans="1:2" x14ac:dyDescent="0.25">
      <c r="A2966">
        <v>29.17</v>
      </c>
      <c r="B2966">
        <v>0</v>
      </c>
    </row>
    <row r="2967" spans="1:2" x14ac:dyDescent="0.25">
      <c r="A2967">
        <v>29.18</v>
      </c>
      <c r="B2967">
        <v>0</v>
      </c>
    </row>
    <row r="2968" spans="1:2" x14ac:dyDescent="0.25">
      <c r="A2968">
        <v>29.19</v>
      </c>
      <c r="B2968">
        <v>1</v>
      </c>
    </row>
    <row r="2969" spans="1:2" x14ac:dyDescent="0.25">
      <c r="A2969">
        <v>29.2</v>
      </c>
      <c r="B2969">
        <v>0</v>
      </c>
    </row>
    <row r="2970" spans="1:2" x14ac:dyDescent="0.25">
      <c r="A2970">
        <v>29.21</v>
      </c>
      <c r="B2970">
        <v>1</v>
      </c>
    </row>
    <row r="2971" spans="1:2" x14ac:dyDescent="0.25">
      <c r="A2971">
        <v>29.22</v>
      </c>
      <c r="B2971">
        <v>0</v>
      </c>
    </row>
    <row r="2972" spans="1:2" x14ac:dyDescent="0.25">
      <c r="A2972">
        <v>29.23</v>
      </c>
      <c r="B2972">
        <v>0</v>
      </c>
    </row>
    <row r="2973" spans="1:2" x14ac:dyDescent="0.25">
      <c r="A2973">
        <v>29.24</v>
      </c>
      <c r="B2973">
        <v>1</v>
      </c>
    </row>
    <row r="2974" spans="1:2" x14ac:dyDescent="0.25">
      <c r="A2974">
        <v>29.25</v>
      </c>
      <c r="B2974">
        <v>0</v>
      </c>
    </row>
    <row r="2975" spans="1:2" x14ac:dyDescent="0.25">
      <c r="A2975">
        <v>29.26</v>
      </c>
      <c r="B2975">
        <v>1</v>
      </c>
    </row>
    <row r="2976" spans="1:2" x14ac:dyDescent="0.25">
      <c r="A2976">
        <v>29.27</v>
      </c>
      <c r="B2976">
        <v>0</v>
      </c>
    </row>
    <row r="2977" spans="1:2" x14ac:dyDescent="0.25">
      <c r="A2977">
        <v>29.28</v>
      </c>
      <c r="B2977">
        <v>1</v>
      </c>
    </row>
    <row r="2978" spans="1:2" x14ac:dyDescent="0.25">
      <c r="A2978">
        <v>29.29</v>
      </c>
      <c r="B2978">
        <v>0</v>
      </c>
    </row>
    <row r="2979" spans="1:2" x14ac:dyDescent="0.25">
      <c r="A2979" s="5" t="s">
        <v>1257</v>
      </c>
      <c r="B2979">
        <v>0</v>
      </c>
    </row>
    <row r="2980" spans="1:2" x14ac:dyDescent="0.25">
      <c r="A2980">
        <v>29.31</v>
      </c>
      <c r="B2980">
        <v>0</v>
      </c>
    </row>
    <row r="2981" spans="1:2" x14ac:dyDescent="0.25">
      <c r="A2981">
        <v>29.32</v>
      </c>
      <c r="B2981">
        <v>0</v>
      </c>
    </row>
    <row r="2982" spans="1:2" x14ac:dyDescent="0.25">
      <c r="A2982">
        <v>29.33</v>
      </c>
      <c r="B2982">
        <v>3</v>
      </c>
    </row>
    <row r="2983" spans="1:2" x14ac:dyDescent="0.25">
      <c r="A2983">
        <v>29.34</v>
      </c>
      <c r="B2983">
        <v>0</v>
      </c>
    </row>
    <row r="2984" spans="1:2" x14ac:dyDescent="0.25">
      <c r="A2984">
        <v>29.35</v>
      </c>
      <c r="B2984">
        <v>0</v>
      </c>
    </row>
    <row r="2985" spans="1:2" x14ac:dyDescent="0.25">
      <c r="A2985">
        <v>29.36</v>
      </c>
      <c r="B2985">
        <v>0</v>
      </c>
    </row>
    <row r="2986" spans="1:2" x14ac:dyDescent="0.25">
      <c r="A2986">
        <v>29.37</v>
      </c>
      <c r="B2986">
        <v>0</v>
      </c>
    </row>
    <row r="2987" spans="1:2" x14ac:dyDescent="0.25">
      <c r="A2987">
        <v>29.38</v>
      </c>
      <c r="B2987">
        <v>0</v>
      </c>
    </row>
    <row r="2988" spans="1:2" x14ac:dyDescent="0.25">
      <c r="A2988">
        <v>29.39</v>
      </c>
      <c r="B2988">
        <v>0</v>
      </c>
    </row>
    <row r="2989" spans="1:2" x14ac:dyDescent="0.25">
      <c r="A2989" s="5" t="s">
        <v>1258</v>
      </c>
      <c r="B2989">
        <v>0</v>
      </c>
    </row>
    <row r="2990" spans="1:2" x14ac:dyDescent="0.25">
      <c r="A2990">
        <v>29.41</v>
      </c>
      <c r="B2990">
        <v>0</v>
      </c>
    </row>
    <row r="2991" spans="1:2" x14ac:dyDescent="0.25">
      <c r="A2991">
        <v>29.42</v>
      </c>
      <c r="B2991">
        <v>0</v>
      </c>
    </row>
    <row r="2992" spans="1:2" x14ac:dyDescent="0.25">
      <c r="A2992">
        <v>29.43</v>
      </c>
      <c r="B2992">
        <v>0</v>
      </c>
    </row>
    <row r="2993" spans="1:2" x14ac:dyDescent="0.25">
      <c r="A2993">
        <v>29.44</v>
      </c>
      <c r="B2993">
        <v>1</v>
      </c>
    </row>
    <row r="2994" spans="1:2" x14ac:dyDescent="0.25">
      <c r="A2994">
        <v>29.45</v>
      </c>
      <c r="B2994">
        <v>0</v>
      </c>
    </row>
    <row r="2995" spans="1:2" x14ac:dyDescent="0.25">
      <c r="A2995">
        <v>29.46</v>
      </c>
      <c r="B2995">
        <v>0</v>
      </c>
    </row>
    <row r="2996" spans="1:2" x14ac:dyDescent="0.25">
      <c r="A2996">
        <v>29.47</v>
      </c>
      <c r="B2996">
        <v>0</v>
      </c>
    </row>
    <row r="2997" spans="1:2" x14ac:dyDescent="0.25">
      <c r="A2997">
        <v>29.48</v>
      </c>
      <c r="B2997">
        <v>1</v>
      </c>
    </row>
    <row r="2998" spans="1:2" x14ac:dyDescent="0.25">
      <c r="A2998">
        <v>29.49</v>
      </c>
      <c r="B2998">
        <v>0</v>
      </c>
    </row>
    <row r="2999" spans="1:2" x14ac:dyDescent="0.25">
      <c r="A2999" s="5" t="s">
        <v>1259</v>
      </c>
      <c r="B2999">
        <v>0</v>
      </c>
    </row>
    <row r="3000" spans="1:2" x14ac:dyDescent="0.25">
      <c r="A3000">
        <v>29.51</v>
      </c>
      <c r="B3000">
        <v>0</v>
      </c>
    </row>
    <row r="3001" spans="1:2" x14ac:dyDescent="0.25">
      <c r="A3001">
        <v>29.52</v>
      </c>
      <c r="B3001">
        <v>1</v>
      </c>
    </row>
    <row r="3002" spans="1:2" x14ac:dyDescent="0.25">
      <c r="A3002">
        <v>29.53</v>
      </c>
      <c r="B3002">
        <v>1</v>
      </c>
    </row>
    <row r="3003" spans="1:2" x14ac:dyDescent="0.25">
      <c r="A3003">
        <v>29.54</v>
      </c>
      <c r="B3003">
        <v>1</v>
      </c>
    </row>
    <row r="3004" spans="1:2" x14ac:dyDescent="0.25">
      <c r="A3004">
        <v>29.55</v>
      </c>
      <c r="B3004">
        <v>0</v>
      </c>
    </row>
    <row r="3005" spans="1:2" x14ac:dyDescent="0.25">
      <c r="A3005">
        <v>29.56</v>
      </c>
      <c r="B3005">
        <v>0</v>
      </c>
    </row>
    <row r="3006" spans="1:2" x14ac:dyDescent="0.25">
      <c r="A3006">
        <v>29.57</v>
      </c>
      <c r="B3006">
        <v>0</v>
      </c>
    </row>
    <row r="3007" spans="1:2" x14ac:dyDescent="0.25">
      <c r="A3007">
        <v>29.58</v>
      </c>
      <c r="B3007">
        <v>2</v>
      </c>
    </row>
    <row r="3008" spans="1:2" x14ac:dyDescent="0.25">
      <c r="A3008">
        <v>29.59</v>
      </c>
      <c r="B3008">
        <v>0</v>
      </c>
    </row>
    <row r="3009" spans="1:2" x14ac:dyDescent="0.25">
      <c r="A3009" s="5" t="s">
        <v>1260</v>
      </c>
      <c r="B3009">
        <v>0</v>
      </c>
    </row>
    <row r="3010" spans="1:2" x14ac:dyDescent="0.25">
      <c r="A3010">
        <v>29.61</v>
      </c>
      <c r="B3010">
        <v>0</v>
      </c>
    </row>
    <row r="3011" spans="1:2" x14ac:dyDescent="0.25">
      <c r="A3011">
        <v>29.62</v>
      </c>
      <c r="B3011">
        <v>1</v>
      </c>
    </row>
    <row r="3012" spans="1:2" x14ac:dyDescent="0.25">
      <c r="A3012">
        <v>29.63</v>
      </c>
      <c r="B3012">
        <v>2</v>
      </c>
    </row>
    <row r="3013" spans="1:2" x14ac:dyDescent="0.25">
      <c r="A3013">
        <v>29.64</v>
      </c>
      <c r="B3013">
        <v>0</v>
      </c>
    </row>
    <row r="3014" spans="1:2" x14ac:dyDescent="0.25">
      <c r="A3014">
        <v>29.65</v>
      </c>
      <c r="B3014">
        <v>3</v>
      </c>
    </row>
    <row r="3015" spans="1:2" x14ac:dyDescent="0.25">
      <c r="A3015">
        <v>29.66</v>
      </c>
      <c r="B3015">
        <v>0</v>
      </c>
    </row>
    <row r="3016" spans="1:2" x14ac:dyDescent="0.25">
      <c r="A3016">
        <v>29.67</v>
      </c>
      <c r="B3016">
        <v>1</v>
      </c>
    </row>
    <row r="3017" spans="1:2" x14ac:dyDescent="0.25">
      <c r="A3017">
        <v>29.68</v>
      </c>
      <c r="B3017">
        <v>2</v>
      </c>
    </row>
    <row r="3018" spans="1:2" x14ac:dyDescent="0.25">
      <c r="A3018">
        <v>29.69</v>
      </c>
      <c r="B3018">
        <v>0</v>
      </c>
    </row>
    <row r="3019" spans="1:2" x14ac:dyDescent="0.25">
      <c r="A3019" s="5" t="s">
        <v>1261</v>
      </c>
      <c r="B3019">
        <v>0</v>
      </c>
    </row>
    <row r="3020" spans="1:2" x14ac:dyDescent="0.25">
      <c r="A3020">
        <v>29.71</v>
      </c>
      <c r="B3020">
        <v>1</v>
      </c>
    </row>
    <row r="3021" spans="1:2" x14ac:dyDescent="0.25">
      <c r="A3021">
        <v>29.72</v>
      </c>
      <c r="B3021">
        <v>0</v>
      </c>
    </row>
    <row r="3022" spans="1:2" x14ac:dyDescent="0.25">
      <c r="A3022">
        <v>29.73</v>
      </c>
      <c r="B3022">
        <v>1</v>
      </c>
    </row>
    <row r="3023" spans="1:2" x14ac:dyDescent="0.25">
      <c r="A3023">
        <v>29.74</v>
      </c>
      <c r="B3023">
        <v>0</v>
      </c>
    </row>
    <row r="3024" spans="1:2" x14ac:dyDescent="0.25">
      <c r="A3024">
        <v>29.75</v>
      </c>
      <c r="B3024">
        <v>0</v>
      </c>
    </row>
    <row r="3025" spans="1:2" x14ac:dyDescent="0.25">
      <c r="A3025">
        <v>29.76</v>
      </c>
      <c r="B3025">
        <v>0</v>
      </c>
    </row>
    <row r="3026" spans="1:2" x14ac:dyDescent="0.25">
      <c r="A3026">
        <v>29.77</v>
      </c>
      <c r="B3026">
        <v>0</v>
      </c>
    </row>
    <row r="3027" spans="1:2" x14ac:dyDescent="0.25">
      <c r="A3027">
        <v>29.78</v>
      </c>
      <c r="B3027">
        <v>0</v>
      </c>
    </row>
    <row r="3028" spans="1:2" x14ac:dyDescent="0.25">
      <c r="A3028">
        <v>29.79</v>
      </c>
      <c r="B3028">
        <v>1</v>
      </c>
    </row>
    <row r="3029" spans="1:2" x14ac:dyDescent="0.25">
      <c r="A3029" s="5" t="s">
        <v>1262</v>
      </c>
      <c r="B3029">
        <v>1</v>
      </c>
    </row>
    <row r="3030" spans="1:2" x14ac:dyDescent="0.25">
      <c r="A3030">
        <v>29.81</v>
      </c>
      <c r="B3030">
        <v>2</v>
      </c>
    </row>
    <row r="3031" spans="1:2" x14ac:dyDescent="0.25">
      <c r="A3031">
        <v>29.82</v>
      </c>
      <c r="B3031">
        <v>1</v>
      </c>
    </row>
    <row r="3032" spans="1:2" x14ac:dyDescent="0.25">
      <c r="A3032">
        <v>29.83</v>
      </c>
      <c r="B3032">
        <v>1</v>
      </c>
    </row>
    <row r="3033" spans="1:2" x14ac:dyDescent="0.25">
      <c r="A3033">
        <v>29.84</v>
      </c>
      <c r="B3033">
        <v>0</v>
      </c>
    </row>
    <row r="3034" spans="1:2" x14ac:dyDescent="0.25">
      <c r="A3034">
        <v>29.85</v>
      </c>
      <c r="B3034">
        <v>0</v>
      </c>
    </row>
    <row r="3035" spans="1:2" x14ac:dyDescent="0.25">
      <c r="A3035">
        <v>29.86</v>
      </c>
      <c r="B3035">
        <v>0</v>
      </c>
    </row>
    <row r="3036" spans="1:2" x14ac:dyDescent="0.25">
      <c r="A3036">
        <v>29.87</v>
      </c>
      <c r="B3036">
        <v>3</v>
      </c>
    </row>
    <row r="3037" spans="1:2" x14ac:dyDescent="0.25">
      <c r="A3037">
        <v>29.88</v>
      </c>
      <c r="B3037">
        <v>2</v>
      </c>
    </row>
    <row r="3038" spans="1:2" x14ac:dyDescent="0.25">
      <c r="A3038">
        <v>29.89</v>
      </c>
      <c r="B3038">
        <v>1</v>
      </c>
    </row>
    <row r="3039" spans="1:2" x14ac:dyDescent="0.25">
      <c r="A3039" s="5" t="s">
        <v>1263</v>
      </c>
      <c r="B3039">
        <v>1</v>
      </c>
    </row>
    <row r="3040" spans="1:2" x14ac:dyDescent="0.25">
      <c r="A3040">
        <v>29.91</v>
      </c>
      <c r="B3040">
        <v>0</v>
      </c>
    </row>
    <row r="3041" spans="1:2" x14ac:dyDescent="0.25">
      <c r="A3041">
        <v>29.92</v>
      </c>
      <c r="B3041">
        <v>0</v>
      </c>
    </row>
    <row r="3042" spans="1:2" x14ac:dyDescent="0.25">
      <c r="A3042">
        <v>29.93</v>
      </c>
      <c r="B3042">
        <v>2</v>
      </c>
    </row>
    <row r="3043" spans="1:2" x14ac:dyDescent="0.25">
      <c r="A3043">
        <v>29.94</v>
      </c>
      <c r="B3043">
        <v>0</v>
      </c>
    </row>
    <row r="3044" spans="1:2" x14ac:dyDescent="0.25">
      <c r="A3044">
        <v>29.95</v>
      </c>
      <c r="B3044">
        <v>1</v>
      </c>
    </row>
    <row r="3045" spans="1:2" x14ac:dyDescent="0.25">
      <c r="A3045">
        <v>29.96</v>
      </c>
      <c r="B3045">
        <v>0</v>
      </c>
    </row>
    <row r="3046" spans="1:2" x14ac:dyDescent="0.25">
      <c r="A3046">
        <v>29.97</v>
      </c>
      <c r="B3046">
        <v>1</v>
      </c>
    </row>
    <row r="3047" spans="1:2" x14ac:dyDescent="0.25">
      <c r="A3047">
        <v>29.98</v>
      </c>
      <c r="B3047">
        <v>1</v>
      </c>
    </row>
    <row r="3048" spans="1:2" x14ac:dyDescent="0.25">
      <c r="A3048">
        <v>29.99</v>
      </c>
      <c r="B3048">
        <v>2</v>
      </c>
    </row>
    <row r="3049" spans="1:2" x14ac:dyDescent="0.25">
      <c r="A3049">
        <v>30</v>
      </c>
      <c r="B3049">
        <v>2</v>
      </c>
    </row>
    <row r="3050" spans="1:2" x14ac:dyDescent="0.25">
      <c r="A3050" s="5" t="s">
        <v>1266</v>
      </c>
      <c r="B3050">
        <v>1</v>
      </c>
    </row>
    <row r="3051" spans="1:2" x14ac:dyDescent="0.25">
      <c r="A3051">
        <v>30.02</v>
      </c>
      <c r="B3051">
        <v>5</v>
      </c>
    </row>
    <row r="3052" spans="1:2" x14ac:dyDescent="0.25">
      <c r="A3052" s="5" t="s">
        <v>1267</v>
      </c>
      <c r="B3052">
        <v>1</v>
      </c>
    </row>
    <row r="3053" spans="1:2" x14ac:dyDescent="0.25">
      <c r="A3053" s="5" t="s">
        <v>1268</v>
      </c>
      <c r="B3053">
        <v>1</v>
      </c>
    </row>
    <row r="3054" spans="1:2" x14ac:dyDescent="0.25">
      <c r="A3054" s="5" t="s">
        <v>1269</v>
      </c>
      <c r="B3054">
        <v>2</v>
      </c>
    </row>
    <row r="3055" spans="1:2" x14ac:dyDescent="0.25">
      <c r="A3055" s="5" t="s">
        <v>1270</v>
      </c>
      <c r="B3055">
        <v>1</v>
      </c>
    </row>
    <row r="3056" spans="1:2" x14ac:dyDescent="0.25">
      <c r="A3056" s="5" t="s">
        <v>1271</v>
      </c>
      <c r="B3056">
        <v>1</v>
      </c>
    </row>
    <row r="3057" spans="1:2" x14ac:dyDescent="0.25">
      <c r="A3057" s="5" t="s">
        <v>1272</v>
      </c>
      <c r="B3057">
        <v>1</v>
      </c>
    </row>
    <row r="3058" spans="1:2" x14ac:dyDescent="0.25">
      <c r="A3058" s="5" t="s">
        <v>1273</v>
      </c>
      <c r="B3058">
        <v>2</v>
      </c>
    </row>
    <row r="3059" spans="1:2" x14ac:dyDescent="0.25">
      <c r="A3059" s="5" t="s">
        <v>1266</v>
      </c>
      <c r="B3059">
        <v>2</v>
      </c>
    </row>
    <row r="3060" spans="1:2" x14ac:dyDescent="0.25">
      <c r="A3060" s="5" t="s">
        <v>1274</v>
      </c>
      <c r="B3060">
        <v>1</v>
      </c>
    </row>
    <row r="3061" spans="1:2" x14ac:dyDescent="0.25">
      <c r="A3061" s="5" t="s">
        <v>1275</v>
      </c>
      <c r="B3061">
        <v>1</v>
      </c>
    </row>
    <row r="3062" spans="1:2" x14ac:dyDescent="0.25">
      <c r="A3062">
        <v>30.13</v>
      </c>
      <c r="B3062">
        <v>1</v>
      </c>
    </row>
    <row r="3063" spans="1:2" x14ac:dyDescent="0.25">
      <c r="A3063">
        <v>30.14</v>
      </c>
      <c r="B3063">
        <v>1</v>
      </c>
    </row>
    <row r="3064" spans="1:2" x14ac:dyDescent="0.25">
      <c r="A3064">
        <v>30.15</v>
      </c>
      <c r="B3064">
        <v>0</v>
      </c>
    </row>
    <row r="3065" spans="1:2" x14ac:dyDescent="0.25">
      <c r="A3065">
        <v>30.16</v>
      </c>
      <c r="B3065">
        <v>1</v>
      </c>
    </row>
    <row r="3066" spans="1:2" x14ac:dyDescent="0.25">
      <c r="A3066">
        <v>30.17</v>
      </c>
      <c r="B3066">
        <v>0</v>
      </c>
    </row>
    <row r="3067" spans="1:2" x14ac:dyDescent="0.25">
      <c r="A3067">
        <v>30.18</v>
      </c>
      <c r="B3067">
        <v>3</v>
      </c>
    </row>
    <row r="3068" spans="1:2" x14ac:dyDescent="0.25">
      <c r="A3068">
        <v>30.19</v>
      </c>
      <c r="B3068">
        <v>1</v>
      </c>
    </row>
    <row r="3069" spans="1:2" x14ac:dyDescent="0.25">
      <c r="A3069">
        <v>30.2</v>
      </c>
      <c r="B3069">
        <v>0</v>
      </c>
    </row>
    <row r="3070" spans="1:2" x14ac:dyDescent="0.25">
      <c r="A3070">
        <v>30.21</v>
      </c>
      <c r="B3070">
        <v>0</v>
      </c>
    </row>
    <row r="3071" spans="1:2" x14ac:dyDescent="0.25">
      <c r="A3071">
        <v>30.22</v>
      </c>
      <c r="B3071">
        <v>1</v>
      </c>
    </row>
    <row r="3072" spans="1:2" x14ac:dyDescent="0.25">
      <c r="A3072">
        <v>30.23</v>
      </c>
      <c r="B3072">
        <v>3</v>
      </c>
    </row>
    <row r="3073" spans="1:2" x14ac:dyDescent="0.25">
      <c r="A3073">
        <v>30.24</v>
      </c>
      <c r="B3073">
        <v>2</v>
      </c>
    </row>
    <row r="3074" spans="1:2" x14ac:dyDescent="0.25">
      <c r="A3074">
        <v>30.25</v>
      </c>
      <c r="B3074">
        <v>4</v>
      </c>
    </row>
    <row r="3075" spans="1:2" x14ac:dyDescent="0.25">
      <c r="A3075">
        <v>30.26</v>
      </c>
      <c r="B3075">
        <v>1</v>
      </c>
    </row>
    <row r="3076" spans="1:2" x14ac:dyDescent="0.25">
      <c r="A3076">
        <v>30.27</v>
      </c>
      <c r="B3076">
        <v>6</v>
      </c>
    </row>
    <row r="3077" spans="1:2" x14ac:dyDescent="0.25">
      <c r="A3077">
        <v>30.28</v>
      </c>
      <c r="B3077">
        <v>1</v>
      </c>
    </row>
    <row r="3078" spans="1:2" x14ac:dyDescent="0.25">
      <c r="A3078">
        <v>30.29</v>
      </c>
      <c r="B3078">
        <v>1</v>
      </c>
    </row>
    <row r="3079" spans="1:2" x14ac:dyDescent="0.25">
      <c r="A3079" s="5" t="s">
        <v>1267</v>
      </c>
      <c r="B3079">
        <v>1</v>
      </c>
    </row>
    <row r="3080" spans="1:2" x14ac:dyDescent="0.25">
      <c r="A3080">
        <v>30.31</v>
      </c>
      <c r="B3080">
        <v>1</v>
      </c>
    </row>
    <row r="3081" spans="1:2" x14ac:dyDescent="0.25">
      <c r="A3081">
        <v>30.32</v>
      </c>
      <c r="B3081">
        <v>2</v>
      </c>
    </row>
    <row r="3082" spans="1:2" x14ac:dyDescent="0.25">
      <c r="A3082">
        <v>30.33</v>
      </c>
      <c r="B3082">
        <v>2</v>
      </c>
    </row>
    <row r="3083" spans="1:2" x14ac:dyDescent="0.25">
      <c r="A3083">
        <v>30.34</v>
      </c>
      <c r="B3083">
        <v>2</v>
      </c>
    </row>
    <row r="3084" spans="1:2" x14ac:dyDescent="0.25">
      <c r="A3084">
        <v>30.35</v>
      </c>
      <c r="B3084">
        <v>1</v>
      </c>
    </row>
    <row r="3085" spans="1:2" x14ac:dyDescent="0.25">
      <c r="A3085">
        <v>30.36</v>
      </c>
      <c r="B3085">
        <v>3</v>
      </c>
    </row>
    <row r="3086" spans="1:2" x14ac:dyDescent="0.25">
      <c r="A3086">
        <v>30.37</v>
      </c>
      <c r="B3086">
        <v>2</v>
      </c>
    </row>
    <row r="3087" spans="1:2" x14ac:dyDescent="0.25">
      <c r="A3087">
        <v>30.38</v>
      </c>
      <c r="B3087">
        <v>1</v>
      </c>
    </row>
    <row r="3088" spans="1:2" x14ac:dyDescent="0.25">
      <c r="A3088">
        <v>30.39</v>
      </c>
      <c r="B3088">
        <v>1</v>
      </c>
    </row>
    <row r="3089" spans="1:2" x14ac:dyDescent="0.25">
      <c r="A3089" s="5" t="s">
        <v>1268</v>
      </c>
      <c r="B3089">
        <v>1</v>
      </c>
    </row>
    <row r="3090" spans="1:2" x14ac:dyDescent="0.25">
      <c r="A3090">
        <v>30.41</v>
      </c>
      <c r="B3090">
        <v>0</v>
      </c>
    </row>
    <row r="3091" spans="1:2" x14ac:dyDescent="0.25">
      <c r="A3091">
        <v>30.42</v>
      </c>
      <c r="B3091">
        <v>2</v>
      </c>
    </row>
    <row r="3092" spans="1:2" x14ac:dyDescent="0.25">
      <c r="A3092">
        <v>30.43</v>
      </c>
      <c r="B3092">
        <v>0</v>
      </c>
    </row>
    <row r="3093" spans="1:2" x14ac:dyDescent="0.25">
      <c r="A3093">
        <v>30.44</v>
      </c>
      <c r="B3093">
        <v>0</v>
      </c>
    </row>
    <row r="3094" spans="1:2" x14ac:dyDescent="0.25">
      <c r="A3094">
        <v>30.45</v>
      </c>
      <c r="B3094">
        <v>1</v>
      </c>
    </row>
    <row r="3095" spans="1:2" x14ac:dyDescent="0.25">
      <c r="A3095">
        <v>30.46</v>
      </c>
      <c r="B3095">
        <v>1</v>
      </c>
    </row>
    <row r="3096" spans="1:2" x14ac:dyDescent="0.25">
      <c r="A3096">
        <v>30.47</v>
      </c>
      <c r="B3096">
        <v>3</v>
      </c>
    </row>
    <row r="3097" spans="1:2" x14ac:dyDescent="0.25">
      <c r="A3097">
        <v>30.48</v>
      </c>
      <c r="B3097">
        <v>1</v>
      </c>
    </row>
    <row r="3098" spans="1:2" x14ac:dyDescent="0.25">
      <c r="A3098">
        <v>30.49</v>
      </c>
      <c r="B3098">
        <v>1</v>
      </c>
    </row>
    <row r="3099" spans="1:2" x14ac:dyDescent="0.25">
      <c r="A3099" s="5" t="s">
        <v>1269</v>
      </c>
      <c r="B3099">
        <v>1</v>
      </c>
    </row>
    <row r="3100" spans="1:2" x14ac:dyDescent="0.25">
      <c r="A3100">
        <v>30.51</v>
      </c>
      <c r="B3100">
        <v>1</v>
      </c>
    </row>
    <row r="3101" spans="1:2" x14ac:dyDescent="0.25">
      <c r="A3101">
        <v>30.52</v>
      </c>
      <c r="B3101">
        <v>0</v>
      </c>
    </row>
    <row r="3102" spans="1:2" x14ac:dyDescent="0.25">
      <c r="A3102">
        <v>30.53</v>
      </c>
      <c r="B3102">
        <v>0</v>
      </c>
    </row>
    <row r="3103" spans="1:2" x14ac:dyDescent="0.25">
      <c r="A3103">
        <v>30.54</v>
      </c>
      <c r="B3103">
        <v>1</v>
      </c>
    </row>
    <row r="3104" spans="1:2" x14ac:dyDescent="0.25">
      <c r="A3104">
        <v>30.55</v>
      </c>
      <c r="B3104">
        <v>0</v>
      </c>
    </row>
    <row r="3105" spans="1:2" x14ac:dyDescent="0.25">
      <c r="A3105">
        <v>30.56</v>
      </c>
      <c r="B3105">
        <v>0</v>
      </c>
    </row>
    <row r="3106" spans="1:2" x14ac:dyDescent="0.25">
      <c r="A3106">
        <v>30.57</v>
      </c>
      <c r="B3106">
        <v>1</v>
      </c>
    </row>
    <row r="3107" spans="1:2" x14ac:dyDescent="0.25">
      <c r="A3107">
        <v>30.58</v>
      </c>
      <c r="B3107">
        <v>3</v>
      </c>
    </row>
    <row r="3108" spans="1:2" x14ac:dyDescent="0.25">
      <c r="A3108">
        <v>30.59</v>
      </c>
      <c r="B3108">
        <v>5</v>
      </c>
    </row>
    <row r="3109" spans="1:2" x14ac:dyDescent="0.25">
      <c r="A3109" s="5" t="s">
        <v>1270</v>
      </c>
      <c r="B3109">
        <v>2</v>
      </c>
    </row>
    <row r="3110" spans="1:2" x14ac:dyDescent="0.25">
      <c r="A3110">
        <v>30.61</v>
      </c>
      <c r="B3110">
        <v>1</v>
      </c>
    </row>
    <row r="3111" spans="1:2" x14ac:dyDescent="0.25">
      <c r="A3111">
        <v>30.62</v>
      </c>
      <c r="B3111">
        <v>1</v>
      </c>
    </row>
    <row r="3112" spans="1:2" x14ac:dyDescent="0.25">
      <c r="A3112">
        <v>30.63</v>
      </c>
      <c r="B3112">
        <v>4</v>
      </c>
    </row>
    <row r="3113" spans="1:2" x14ac:dyDescent="0.25">
      <c r="A3113">
        <v>30.64</v>
      </c>
      <c r="B3113">
        <v>2</v>
      </c>
    </row>
    <row r="3114" spans="1:2" x14ac:dyDescent="0.25">
      <c r="A3114">
        <v>30.65</v>
      </c>
      <c r="B3114">
        <v>1</v>
      </c>
    </row>
    <row r="3115" spans="1:2" x14ac:dyDescent="0.25">
      <c r="A3115">
        <v>30.66</v>
      </c>
      <c r="B3115">
        <v>0</v>
      </c>
    </row>
    <row r="3116" spans="1:2" x14ac:dyDescent="0.25">
      <c r="A3116">
        <v>30.67</v>
      </c>
      <c r="B3116">
        <v>2</v>
      </c>
    </row>
    <row r="3117" spans="1:2" x14ac:dyDescent="0.25">
      <c r="A3117">
        <v>30.68</v>
      </c>
      <c r="B3117">
        <v>1</v>
      </c>
    </row>
    <row r="3118" spans="1:2" x14ac:dyDescent="0.25">
      <c r="A3118">
        <v>30.69</v>
      </c>
      <c r="B3118">
        <v>3</v>
      </c>
    </row>
    <row r="3119" spans="1:2" x14ac:dyDescent="0.25">
      <c r="A3119" s="5" t="s">
        <v>1271</v>
      </c>
      <c r="B3119">
        <v>0</v>
      </c>
    </row>
    <row r="3120" spans="1:2" x14ac:dyDescent="0.25">
      <c r="A3120">
        <v>30.71</v>
      </c>
      <c r="B3120">
        <v>3</v>
      </c>
    </row>
    <row r="3121" spans="1:2" x14ac:dyDescent="0.25">
      <c r="A3121">
        <v>30.72</v>
      </c>
      <c r="B3121">
        <v>1</v>
      </c>
    </row>
    <row r="3122" spans="1:2" x14ac:dyDescent="0.25">
      <c r="A3122">
        <v>30.73</v>
      </c>
      <c r="B3122">
        <v>1</v>
      </c>
    </row>
    <row r="3123" spans="1:2" x14ac:dyDescent="0.25">
      <c r="A3123">
        <v>30.74</v>
      </c>
      <c r="B3123">
        <v>2</v>
      </c>
    </row>
    <row r="3124" spans="1:2" x14ac:dyDescent="0.25">
      <c r="A3124">
        <v>30.75</v>
      </c>
      <c r="B3124">
        <v>0</v>
      </c>
    </row>
    <row r="3125" spans="1:2" x14ac:dyDescent="0.25">
      <c r="A3125">
        <v>30.76</v>
      </c>
      <c r="B3125">
        <v>1</v>
      </c>
    </row>
    <row r="3126" spans="1:2" x14ac:dyDescent="0.25">
      <c r="A3126">
        <v>30.77</v>
      </c>
      <c r="B3126">
        <v>1</v>
      </c>
    </row>
    <row r="3127" spans="1:2" x14ac:dyDescent="0.25">
      <c r="A3127">
        <v>30.78</v>
      </c>
      <c r="B3127">
        <v>0</v>
      </c>
    </row>
    <row r="3128" spans="1:2" x14ac:dyDescent="0.25">
      <c r="A3128">
        <v>30.79</v>
      </c>
      <c r="B3128">
        <v>2</v>
      </c>
    </row>
    <row r="3129" spans="1:2" x14ac:dyDescent="0.25">
      <c r="A3129" s="5" t="s">
        <v>1272</v>
      </c>
      <c r="B3129">
        <v>0</v>
      </c>
    </row>
    <row r="3130" spans="1:2" x14ac:dyDescent="0.25">
      <c r="A3130">
        <v>30.81</v>
      </c>
      <c r="B3130">
        <v>2</v>
      </c>
    </row>
    <row r="3131" spans="1:2" x14ac:dyDescent="0.25">
      <c r="A3131">
        <v>30.82</v>
      </c>
      <c r="B3131">
        <v>2</v>
      </c>
    </row>
    <row r="3132" spans="1:2" x14ac:dyDescent="0.25">
      <c r="A3132">
        <v>30.83</v>
      </c>
      <c r="B3132">
        <v>1</v>
      </c>
    </row>
    <row r="3133" spans="1:2" x14ac:dyDescent="0.25">
      <c r="A3133">
        <v>30.84</v>
      </c>
      <c r="B3133">
        <v>1</v>
      </c>
    </row>
    <row r="3134" spans="1:2" x14ac:dyDescent="0.25">
      <c r="A3134">
        <v>30.85</v>
      </c>
      <c r="B3134">
        <v>1</v>
      </c>
    </row>
    <row r="3135" spans="1:2" x14ac:dyDescent="0.25">
      <c r="A3135">
        <v>30.86</v>
      </c>
      <c r="B3135">
        <v>3</v>
      </c>
    </row>
    <row r="3136" spans="1:2" x14ac:dyDescent="0.25">
      <c r="A3136">
        <v>30.87</v>
      </c>
      <c r="B3136">
        <v>0</v>
      </c>
    </row>
    <row r="3137" spans="1:2" x14ac:dyDescent="0.25">
      <c r="A3137">
        <v>30.88</v>
      </c>
      <c r="B3137">
        <v>1</v>
      </c>
    </row>
    <row r="3138" spans="1:2" x14ac:dyDescent="0.25">
      <c r="A3138">
        <v>30.89</v>
      </c>
      <c r="B3138">
        <v>2</v>
      </c>
    </row>
    <row r="3139" spans="1:2" x14ac:dyDescent="0.25">
      <c r="A3139" s="5" t="s">
        <v>1273</v>
      </c>
      <c r="B3139">
        <v>0</v>
      </c>
    </row>
    <row r="3140" spans="1:2" x14ac:dyDescent="0.25">
      <c r="A3140">
        <v>30.91</v>
      </c>
      <c r="B3140">
        <v>0</v>
      </c>
    </row>
    <row r="3141" spans="1:2" x14ac:dyDescent="0.25">
      <c r="A3141">
        <v>30.92</v>
      </c>
      <c r="B3141">
        <v>1</v>
      </c>
    </row>
    <row r="3142" spans="1:2" x14ac:dyDescent="0.25">
      <c r="A3142">
        <v>30.93</v>
      </c>
      <c r="B3142">
        <v>2</v>
      </c>
    </row>
    <row r="3143" spans="1:2" x14ac:dyDescent="0.25">
      <c r="A3143">
        <v>30.94</v>
      </c>
      <c r="B3143">
        <v>0</v>
      </c>
    </row>
    <row r="3144" spans="1:2" x14ac:dyDescent="0.25">
      <c r="A3144">
        <v>30.95</v>
      </c>
      <c r="B3144">
        <v>0</v>
      </c>
    </row>
    <row r="3145" spans="1:2" x14ac:dyDescent="0.25">
      <c r="A3145">
        <v>30.96</v>
      </c>
      <c r="B3145">
        <v>1</v>
      </c>
    </row>
    <row r="3146" spans="1:2" x14ac:dyDescent="0.25">
      <c r="A3146">
        <v>30.97</v>
      </c>
      <c r="B3146">
        <v>1</v>
      </c>
    </row>
    <row r="3147" spans="1:2" x14ac:dyDescent="0.25">
      <c r="A3147">
        <v>30.98</v>
      </c>
      <c r="B3147">
        <v>1</v>
      </c>
    </row>
    <row r="3148" spans="1:2" x14ac:dyDescent="0.25">
      <c r="A3148">
        <v>30.99</v>
      </c>
      <c r="B3148">
        <v>2</v>
      </c>
    </row>
    <row r="3149" spans="1:2" x14ac:dyDescent="0.25">
      <c r="A3149">
        <v>31</v>
      </c>
      <c r="B3149">
        <v>2</v>
      </c>
    </row>
    <row r="3150" spans="1:2" x14ac:dyDescent="0.25">
      <c r="A3150" s="5" t="s">
        <v>1276</v>
      </c>
      <c r="B3150">
        <v>4</v>
      </c>
    </row>
    <row r="3151" spans="1:2" x14ac:dyDescent="0.25">
      <c r="A3151">
        <v>31.02</v>
      </c>
      <c r="B3151">
        <v>0</v>
      </c>
    </row>
    <row r="3152" spans="1:2" x14ac:dyDescent="0.25">
      <c r="A3152" s="5" t="s">
        <v>1277</v>
      </c>
      <c r="B3152">
        <v>0</v>
      </c>
    </row>
    <row r="3153" spans="1:2" x14ac:dyDescent="0.25">
      <c r="A3153">
        <v>31.04</v>
      </c>
      <c r="B3153">
        <v>4</v>
      </c>
    </row>
    <row r="3154" spans="1:2" x14ac:dyDescent="0.25">
      <c r="A3154" s="5" t="s">
        <v>1278</v>
      </c>
      <c r="B3154">
        <v>0</v>
      </c>
    </row>
    <row r="3155" spans="1:2" x14ac:dyDescent="0.25">
      <c r="A3155">
        <v>31.06</v>
      </c>
      <c r="B3155">
        <v>4</v>
      </c>
    </row>
    <row r="3156" spans="1:2" x14ac:dyDescent="0.25">
      <c r="A3156" s="5" t="s">
        <v>1279</v>
      </c>
      <c r="B3156">
        <v>2</v>
      </c>
    </row>
    <row r="3157" spans="1:2" x14ac:dyDescent="0.25">
      <c r="A3157" s="5" t="s">
        <v>1280</v>
      </c>
      <c r="B3157">
        <v>4</v>
      </c>
    </row>
    <row r="3158" spans="1:2" x14ac:dyDescent="0.25">
      <c r="A3158">
        <v>31.09</v>
      </c>
      <c r="B3158">
        <v>2</v>
      </c>
    </row>
    <row r="3159" spans="1:2" x14ac:dyDescent="0.25">
      <c r="A3159" s="5" t="s">
        <v>1276</v>
      </c>
      <c r="B3159">
        <v>0</v>
      </c>
    </row>
    <row r="3160" spans="1:2" x14ac:dyDescent="0.25">
      <c r="A3160">
        <v>31.11</v>
      </c>
      <c r="B3160">
        <v>1</v>
      </c>
    </row>
    <row r="3161" spans="1:2" x14ac:dyDescent="0.25">
      <c r="A3161" s="5" t="s">
        <v>1281</v>
      </c>
      <c r="B3161">
        <v>2</v>
      </c>
    </row>
    <row r="3162" spans="1:2" x14ac:dyDescent="0.25">
      <c r="A3162">
        <v>31.13</v>
      </c>
      <c r="B3162">
        <v>1</v>
      </c>
    </row>
    <row r="3163" spans="1:2" x14ac:dyDescent="0.25">
      <c r="A3163">
        <v>31.14</v>
      </c>
      <c r="B3163">
        <v>2</v>
      </c>
    </row>
    <row r="3164" spans="1:2" x14ac:dyDescent="0.25">
      <c r="A3164">
        <v>31.15</v>
      </c>
      <c r="B3164">
        <v>0</v>
      </c>
    </row>
    <row r="3165" spans="1:2" x14ac:dyDescent="0.25">
      <c r="A3165">
        <v>31.16</v>
      </c>
      <c r="B3165">
        <v>1</v>
      </c>
    </row>
    <row r="3166" spans="1:2" x14ac:dyDescent="0.25">
      <c r="A3166">
        <v>31.17</v>
      </c>
      <c r="B3166">
        <v>4</v>
      </c>
    </row>
    <row r="3167" spans="1:2" x14ac:dyDescent="0.25">
      <c r="A3167">
        <v>31.18</v>
      </c>
      <c r="B3167">
        <v>1</v>
      </c>
    </row>
    <row r="3168" spans="1:2" x14ac:dyDescent="0.25">
      <c r="A3168">
        <v>31.19</v>
      </c>
      <c r="B3168">
        <v>1</v>
      </c>
    </row>
    <row r="3169" spans="1:2" x14ac:dyDescent="0.25">
      <c r="A3169">
        <v>31.2</v>
      </c>
      <c r="B3169">
        <v>2</v>
      </c>
    </row>
    <row r="3170" spans="1:2" x14ac:dyDescent="0.25">
      <c r="A3170">
        <v>31.21</v>
      </c>
      <c r="B3170">
        <v>1</v>
      </c>
    </row>
    <row r="3171" spans="1:2" x14ac:dyDescent="0.25">
      <c r="A3171">
        <v>31.22</v>
      </c>
      <c r="B3171">
        <v>1</v>
      </c>
    </row>
    <row r="3172" spans="1:2" x14ac:dyDescent="0.25">
      <c r="A3172">
        <v>31.23</v>
      </c>
      <c r="B3172">
        <v>1</v>
      </c>
    </row>
    <row r="3173" spans="1:2" x14ac:dyDescent="0.25">
      <c r="A3173">
        <v>31.24</v>
      </c>
      <c r="B3173">
        <v>1</v>
      </c>
    </row>
    <row r="3174" spans="1:2" x14ac:dyDescent="0.25">
      <c r="A3174">
        <v>31.25</v>
      </c>
      <c r="B3174">
        <v>0</v>
      </c>
    </row>
    <row r="3175" spans="1:2" x14ac:dyDescent="0.25">
      <c r="A3175">
        <v>31.26</v>
      </c>
      <c r="B3175">
        <v>1</v>
      </c>
    </row>
    <row r="3176" spans="1:2" x14ac:dyDescent="0.25">
      <c r="A3176">
        <v>31.27</v>
      </c>
      <c r="B3176">
        <v>1</v>
      </c>
    </row>
    <row r="3177" spans="1:2" x14ac:dyDescent="0.25">
      <c r="A3177">
        <v>31.28</v>
      </c>
      <c r="B3177">
        <v>1</v>
      </c>
    </row>
    <row r="3178" spans="1:2" x14ac:dyDescent="0.25">
      <c r="A3178">
        <v>31.29</v>
      </c>
      <c r="B3178">
        <v>1</v>
      </c>
    </row>
    <row r="3179" spans="1:2" x14ac:dyDescent="0.25">
      <c r="A3179" s="5" t="s">
        <v>1277</v>
      </c>
      <c r="B3179">
        <v>2</v>
      </c>
    </row>
    <row r="3180" spans="1:2" x14ac:dyDescent="0.25">
      <c r="A3180">
        <v>31.31</v>
      </c>
      <c r="B3180">
        <v>2</v>
      </c>
    </row>
    <row r="3181" spans="1:2" x14ac:dyDescent="0.25">
      <c r="A3181">
        <v>31.32</v>
      </c>
      <c r="B3181">
        <v>2</v>
      </c>
    </row>
    <row r="3182" spans="1:2" x14ac:dyDescent="0.25">
      <c r="A3182">
        <v>31.33</v>
      </c>
      <c r="B3182">
        <v>3</v>
      </c>
    </row>
    <row r="3183" spans="1:2" x14ac:dyDescent="0.25">
      <c r="A3183">
        <v>31.34</v>
      </c>
      <c r="B3183">
        <v>2</v>
      </c>
    </row>
    <row r="3184" spans="1:2" x14ac:dyDescent="0.25">
      <c r="A3184">
        <v>31.35</v>
      </c>
      <c r="B3184">
        <v>1</v>
      </c>
    </row>
    <row r="3185" spans="1:2" x14ac:dyDescent="0.25">
      <c r="A3185">
        <v>31.36</v>
      </c>
      <c r="B3185">
        <v>3</v>
      </c>
    </row>
    <row r="3186" spans="1:2" x14ac:dyDescent="0.25">
      <c r="A3186">
        <v>31.37</v>
      </c>
      <c r="B3186">
        <v>2</v>
      </c>
    </row>
    <row r="3187" spans="1:2" x14ac:dyDescent="0.25">
      <c r="A3187">
        <v>31.38</v>
      </c>
      <c r="B3187">
        <v>0</v>
      </c>
    </row>
    <row r="3188" spans="1:2" x14ac:dyDescent="0.25">
      <c r="A3188">
        <v>31.39</v>
      </c>
      <c r="B3188">
        <v>1</v>
      </c>
    </row>
    <row r="3189" spans="1:2" x14ac:dyDescent="0.25">
      <c r="A3189">
        <v>31.4</v>
      </c>
      <c r="B3189">
        <v>0</v>
      </c>
    </row>
    <row r="3190" spans="1:2" x14ac:dyDescent="0.25">
      <c r="A3190">
        <v>31.41</v>
      </c>
      <c r="B3190">
        <v>1</v>
      </c>
    </row>
    <row r="3191" spans="1:2" x14ac:dyDescent="0.25">
      <c r="A3191">
        <v>31.42</v>
      </c>
      <c r="B3191">
        <v>0</v>
      </c>
    </row>
    <row r="3192" spans="1:2" x14ac:dyDescent="0.25">
      <c r="A3192">
        <v>31.43</v>
      </c>
      <c r="B3192">
        <v>0</v>
      </c>
    </row>
    <row r="3193" spans="1:2" x14ac:dyDescent="0.25">
      <c r="A3193">
        <v>31.44</v>
      </c>
      <c r="B3193">
        <v>2</v>
      </c>
    </row>
    <row r="3194" spans="1:2" x14ac:dyDescent="0.25">
      <c r="A3194">
        <v>31.45</v>
      </c>
      <c r="B3194">
        <v>0</v>
      </c>
    </row>
    <row r="3195" spans="1:2" x14ac:dyDescent="0.25">
      <c r="A3195">
        <v>31.46</v>
      </c>
      <c r="B3195">
        <v>1</v>
      </c>
    </row>
    <row r="3196" spans="1:2" x14ac:dyDescent="0.25">
      <c r="A3196">
        <v>31.47</v>
      </c>
      <c r="B3196">
        <v>2</v>
      </c>
    </row>
    <row r="3197" spans="1:2" x14ac:dyDescent="0.25">
      <c r="A3197">
        <v>31.48</v>
      </c>
      <c r="B3197">
        <v>3</v>
      </c>
    </row>
    <row r="3198" spans="1:2" x14ac:dyDescent="0.25">
      <c r="A3198">
        <v>31.49</v>
      </c>
      <c r="B3198">
        <v>1</v>
      </c>
    </row>
    <row r="3199" spans="1:2" x14ac:dyDescent="0.25">
      <c r="A3199" s="5" t="s">
        <v>1278</v>
      </c>
      <c r="B3199">
        <v>0</v>
      </c>
    </row>
    <row r="3200" spans="1:2" x14ac:dyDescent="0.25">
      <c r="A3200">
        <v>31.51</v>
      </c>
      <c r="B3200">
        <v>2</v>
      </c>
    </row>
    <row r="3201" spans="1:2" x14ac:dyDescent="0.25">
      <c r="A3201">
        <v>31.52</v>
      </c>
      <c r="B3201">
        <v>0</v>
      </c>
    </row>
    <row r="3202" spans="1:2" x14ac:dyDescent="0.25">
      <c r="A3202">
        <v>31.53</v>
      </c>
      <c r="B3202">
        <v>2</v>
      </c>
    </row>
    <row r="3203" spans="1:2" x14ac:dyDescent="0.25">
      <c r="A3203">
        <v>31.54</v>
      </c>
      <c r="B3203">
        <v>0</v>
      </c>
    </row>
    <row r="3204" spans="1:2" x14ac:dyDescent="0.25">
      <c r="A3204">
        <v>31.55</v>
      </c>
      <c r="B3204">
        <v>0</v>
      </c>
    </row>
    <row r="3205" spans="1:2" x14ac:dyDescent="0.25">
      <c r="A3205">
        <v>31.56</v>
      </c>
      <c r="B3205">
        <v>2</v>
      </c>
    </row>
    <row r="3206" spans="1:2" x14ac:dyDescent="0.25">
      <c r="A3206">
        <v>31.57</v>
      </c>
      <c r="B3206">
        <v>0</v>
      </c>
    </row>
    <row r="3207" spans="1:2" x14ac:dyDescent="0.25">
      <c r="A3207">
        <v>31.58</v>
      </c>
      <c r="B3207">
        <v>2</v>
      </c>
    </row>
    <row r="3208" spans="1:2" x14ac:dyDescent="0.25">
      <c r="A3208">
        <v>31.59</v>
      </c>
      <c r="B3208">
        <v>2</v>
      </c>
    </row>
    <row r="3209" spans="1:2" x14ac:dyDescent="0.25">
      <c r="A3209">
        <v>31.6</v>
      </c>
      <c r="B3209">
        <v>3</v>
      </c>
    </row>
    <row r="3210" spans="1:2" x14ac:dyDescent="0.25">
      <c r="A3210">
        <v>31.61</v>
      </c>
      <c r="B3210">
        <v>1</v>
      </c>
    </row>
    <row r="3211" spans="1:2" x14ac:dyDescent="0.25">
      <c r="A3211">
        <v>31.62</v>
      </c>
      <c r="B3211">
        <v>3</v>
      </c>
    </row>
    <row r="3212" spans="1:2" x14ac:dyDescent="0.25">
      <c r="A3212">
        <v>31.63</v>
      </c>
      <c r="B3212">
        <v>2</v>
      </c>
    </row>
    <row r="3213" spans="1:2" x14ac:dyDescent="0.25">
      <c r="A3213">
        <v>31.64</v>
      </c>
      <c r="B3213">
        <v>2</v>
      </c>
    </row>
    <row r="3214" spans="1:2" x14ac:dyDescent="0.25">
      <c r="A3214">
        <v>31.65</v>
      </c>
      <c r="B3214">
        <v>1</v>
      </c>
    </row>
    <row r="3215" spans="1:2" x14ac:dyDescent="0.25">
      <c r="A3215">
        <v>31.66</v>
      </c>
      <c r="B3215">
        <v>1</v>
      </c>
    </row>
    <row r="3216" spans="1:2" x14ac:dyDescent="0.25">
      <c r="A3216">
        <v>31.67</v>
      </c>
      <c r="B3216">
        <v>0</v>
      </c>
    </row>
    <row r="3217" spans="1:2" x14ac:dyDescent="0.25">
      <c r="A3217">
        <v>31.68</v>
      </c>
      <c r="B3217">
        <v>2</v>
      </c>
    </row>
    <row r="3218" spans="1:2" x14ac:dyDescent="0.25">
      <c r="A3218">
        <v>31.69</v>
      </c>
      <c r="B3218">
        <v>2</v>
      </c>
    </row>
    <row r="3219" spans="1:2" x14ac:dyDescent="0.25">
      <c r="A3219" s="5" t="s">
        <v>1279</v>
      </c>
      <c r="B3219">
        <v>2</v>
      </c>
    </row>
    <row r="3220" spans="1:2" x14ac:dyDescent="0.25">
      <c r="A3220">
        <v>31.71</v>
      </c>
      <c r="B3220">
        <v>2</v>
      </c>
    </row>
    <row r="3221" spans="1:2" x14ac:dyDescent="0.25">
      <c r="A3221">
        <v>31.72</v>
      </c>
      <c r="B3221">
        <v>1</v>
      </c>
    </row>
    <row r="3222" spans="1:2" x14ac:dyDescent="0.25">
      <c r="A3222">
        <v>31.73</v>
      </c>
      <c r="B3222">
        <v>1</v>
      </c>
    </row>
    <row r="3223" spans="1:2" x14ac:dyDescent="0.25">
      <c r="A3223">
        <v>31.74</v>
      </c>
      <c r="B3223">
        <v>1</v>
      </c>
    </row>
    <row r="3224" spans="1:2" x14ac:dyDescent="0.25">
      <c r="A3224">
        <v>31.75</v>
      </c>
      <c r="B3224">
        <v>1</v>
      </c>
    </row>
    <row r="3225" spans="1:2" x14ac:dyDescent="0.25">
      <c r="A3225">
        <v>31.76</v>
      </c>
      <c r="B3225">
        <v>1</v>
      </c>
    </row>
    <row r="3226" spans="1:2" x14ac:dyDescent="0.25">
      <c r="A3226">
        <v>31.77</v>
      </c>
      <c r="B3226">
        <v>2</v>
      </c>
    </row>
    <row r="3227" spans="1:2" x14ac:dyDescent="0.25">
      <c r="A3227">
        <v>31.78</v>
      </c>
      <c r="B3227">
        <v>2</v>
      </c>
    </row>
    <row r="3228" spans="1:2" x14ac:dyDescent="0.25">
      <c r="A3228">
        <v>31.79</v>
      </c>
      <c r="B3228">
        <v>0</v>
      </c>
    </row>
    <row r="3229" spans="1:2" x14ac:dyDescent="0.25">
      <c r="A3229" s="5" t="s">
        <v>1280</v>
      </c>
      <c r="B3229">
        <v>0</v>
      </c>
    </row>
    <row r="3230" spans="1:2" x14ac:dyDescent="0.25">
      <c r="A3230">
        <v>31.81</v>
      </c>
      <c r="B3230">
        <v>0</v>
      </c>
    </row>
    <row r="3231" spans="1:2" x14ac:dyDescent="0.25">
      <c r="A3231">
        <v>31.82</v>
      </c>
      <c r="B3231">
        <v>0</v>
      </c>
    </row>
    <row r="3232" spans="1:2" x14ac:dyDescent="0.25">
      <c r="A3232">
        <v>31.83</v>
      </c>
      <c r="B3232">
        <v>2</v>
      </c>
    </row>
    <row r="3233" spans="1:2" x14ac:dyDescent="0.25">
      <c r="A3233">
        <v>31.84</v>
      </c>
      <c r="B3233">
        <v>3</v>
      </c>
    </row>
    <row r="3234" spans="1:2" x14ac:dyDescent="0.25">
      <c r="A3234">
        <v>31.85</v>
      </c>
      <c r="B3234">
        <v>3</v>
      </c>
    </row>
    <row r="3235" spans="1:2" x14ac:dyDescent="0.25">
      <c r="A3235">
        <v>31.86</v>
      </c>
      <c r="B3235">
        <v>1</v>
      </c>
    </row>
    <row r="3236" spans="1:2" x14ac:dyDescent="0.25">
      <c r="A3236">
        <v>31.87</v>
      </c>
      <c r="B3236">
        <v>0</v>
      </c>
    </row>
    <row r="3237" spans="1:2" x14ac:dyDescent="0.25">
      <c r="A3237">
        <v>31.88</v>
      </c>
      <c r="B3237">
        <v>1</v>
      </c>
    </row>
    <row r="3238" spans="1:2" x14ac:dyDescent="0.25">
      <c r="A3238">
        <v>31.89</v>
      </c>
      <c r="B3238">
        <v>1</v>
      </c>
    </row>
    <row r="3239" spans="1:2" x14ac:dyDescent="0.25">
      <c r="A3239">
        <v>31.9</v>
      </c>
      <c r="B3239">
        <v>0</v>
      </c>
    </row>
    <row r="3240" spans="1:2" x14ac:dyDescent="0.25">
      <c r="A3240">
        <v>31.91</v>
      </c>
      <c r="B3240">
        <v>1</v>
      </c>
    </row>
    <row r="3241" spans="1:2" x14ac:dyDescent="0.25">
      <c r="A3241">
        <v>31.92</v>
      </c>
      <c r="B3241">
        <v>2</v>
      </c>
    </row>
    <row r="3242" spans="1:2" x14ac:dyDescent="0.25">
      <c r="A3242">
        <v>31.93</v>
      </c>
      <c r="B3242">
        <v>1</v>
      </c>
    </row>
    <row r="3243" spans="1:2" x14ac:dyDescent="0.25">
      <c r="A3243">
        <v>31.94</v>
      </c>
      <c r="B3243">
        <v>4</v>
      </c>
    </row>
    <row r="3244" spans="1:2" x14ac:dyDescent="0.25">
      <c r="A3244">
        <v>31.95</v>
      </c>
      <c r="B3244">
        <v>0</v>
      </c>
    </row>
    <row r="3245" spans="1:2" x14ac:dyDescent="0.25">
      <c r="A3245">
        <v>31.96</v>
      </c>
      <c r="B3245">
        <v>0</v>
      </c>
    </row>
    <row r="3246" spans="1:2" x14ac:dyDescent="0.25">
      <c r="A3246">
        <v>31.97</v>
      </c>
      <c r="B3246">
        <v>0</v>
      </c>
    </row>
    <row r="3247" spans="1:2" x14ac:dyDescent="0.25">
      <c r="A3247">
        <v>31.98</v>
      </c>
      <c r="B3247">
        <v>0</v>
      </c>
    </row>
    <row r="3248" spans="1:2" x14ac:dyDescent="0.25">
      <c r="A3248">
        <v>31.99</v>
      </c>
      <c r="B3248">
        <v>0</v>
      </c>
    </row>
    <row r="3249" spans="1:2" x14ac:dyDescent="0.25">
      <c r="A3249">
        <v>32</v>
      </c>
      <c r="B3249">
        <v>1</v>
      </c>
    </row>
    <row r="3250" spans="1:2" x14ac:dyDescent="0.25">
      <c r="A3250">
        <v>32.01</v>
      </c>
      <c r="B3250">
        <v>1</v>
      </c>
    </row>
    <row r="3251" spans="1:2" x14ac:dyDescent="0.25">
      <c r="A3251">
        <v>32.020000000000003</v>
      </c>
      <c r="B3251">
        <v>1</v>
      </c>
    </row>
    <row r="3252" spans="1:2" x14ac:dyDescent="0.25">
      <c r="A3252">
        <v>32.03</v>
      </c>
      <c r="B3252">
        <v>2</v>
      </c>
    </row>
    <row r="3253" spans="1:2" x14ac:dyDescent="0.25">
      <c r="A3253">
        <v>32.04</v>
      </c>
      <c r="B3253">
        <v>0</v>
      </c>
    </row>
    <row r="3254" spans="1:2" x14ac:dyDescent="0.25">
      <c r="A3254">
        <v>32.049999999999997</v>
      </c>
      <c r="B3254">
        <v>1</v>
      </c>
    </row>
    <row r="3255" spans="1:2" x14ac:dyDescent="0.25">
      <c r="A3255">
        <v>32.06</v>
      </c>
      <c r="B3255">
        <v>1</v>
      </c>
    </row>
    <row r="3256" spans="1:2" x14ac:dyDescent="0.25">
      <c r="A3256">
        <v>32.07</v>
      </c>
      <c r="B3256">
        <v>1</v>
      </c>
    </row>
    <row r="3257" spans="1:2" x14ac:dyDescent="0.25">
      <c r="A3257">
        <v>32.08</v>
      </c>
      <c r="B3257">
        <v>1</v>
      </c>
    </row>
    <row r="3258" spans="1:2" x14ac:dyDescent="0.25">
      <c r="A3258">
        <v>32.090000000000003</v>
      </c>
      <c r="B3258">
        <v>0</v>
      </c>
    </row>
    <row r="3259" spans="1:2" x14ac:dyDescent="0.25">
      <c r="A3259">
        <v>32.1</v>
      </c>
      <c r="B3259">
        <v>1</v>
      </c>
    </row>
    <row r="3260" spans="1:2" x14ac:dyDescent="0.25">
      <c r="A3260">
        <v>32.11</v>
      </c>
      <c r="B3260">
        <v>1</v>
      </c>
    </row>
    <row r="3261" spans="1:2" x14ac:dyDescent="0.25">
      <c r="A3261">
        <v>32.119999999999997</v>
      </c>
      <c r="B3261">
        <v>0</v>
      </c>
    </row>
    <row r="3262" spans="1:2" x14ac:dyDescent="0.25">
      <c r="A3262">
        <v>32.130000000000003</v>
      </c>
      <c r="B3262">
        <v>1</v>
      </c>
    </row>
    <row r="3263" spans="1:2" x14ac:dyDescent="0.25">
      <c r="A3263">
        <v>32.14</v>
      </c>
      <c r="B3263">
        <v>0</v>
      </c>
    </row>
    <row r="3264" spans="1:2" x14ac:dyDescent="0.25">
      <c r="A3264">
        <v>32.15</v>
      </c>
      <c r="B3264">
        <v>1</v>
      </c>
    </row>
    <row r="3265" spans="1:2" x14ac:dyDescent="0.25">
      <c r="A3265">
        <v>32.159999999999997</v>
      </c>
      <c r="B3265">
        <v>0</v>
      </c>
    </row>
    <row r="3266" spans="1:2" x14ac:dyDescent="0.25">
      <c r="A3266">
        <v>32.17</v>
      </c>
      <c r="B3266">
        <v>1</v>
      </c>
    </row>
    <row r="3267" spans="1:2" x14ac:dyDescent="0.25">
      <c r="A3267">
        <v>32.18</v>
      </c>
      <c r="B3267">
        <v>1</v>
      </c>
    </row>
    <row r="3268" spans="1:2" x14ac:dyDescent="0.25">
      <c r="A3268">
        <v>32.19</v>
      </c>
      <c r="B3268">
        <v>2</v>
      </c>
    </row>
    <row r="3269" spans="1:2" x14ac:dyDescent="0.25">
      <c r="A3269">
        <v>32.200000000000003</v>
      </c>
      <c r="B3269">
        <v>0</v>
      </c>
    </row>
    <row r="3270" spans="1:2" x14ac:dyDescent="0.25">
      <c r="A3270">
        <v>32.21</v>
      </c>
      <c r="B3270">
        <v>1</v>
      </c>
    </row>
    <row r="3271" spans="1:2" x14ac:dyDescent="0.25">
      <c r="A3271">
        <v>32.22</v>
      </c>
      <c r="B3271">
        <v>1</v>
      </c>
    </row>
    <row r="3272" spans="1:2" x14ac:dyDescent="0.25">
      <c r="A3272">
        <v>32.229999999999997</v>
      </c>
      <c r="B3272">
        <v>1</v>
      </c>
    </row>
    <row r="3273" spans="1:2" x14ac:dyDescent="0.25">
      <c r="A3273">
        <v>32.24</v>
      </c>
      <c r="B3273">
        <v>1</v>
      </c>
    </row>
    <row r="3274" spans="1:2" x14ac:dyDescent="0.25">
      <c r="A3274">
        <v>32.25</v>
      </c>
      <c r="B3274">
        <v>0</v>
      </c>
    </row>
    <row r="3275" spans="1:2" x14ac:dyDescent="0.25">
      <c r="A3275">
        <v>32.26</v>
      </c>
      <c r="B3275">
        <v>1</v>
      </c>
    </row>
    <row r="3276" spans="1:2" x14ac:dyDescent="0.25">
      <c r="A3276">
        <v>32.270000000000003</v>
      </c>
      <c r="B3276">
        <v>0</v>
      </c>
    </row>
    <row r="3277" spans="1:2" x14ac:dyDescent="0.25">
      <c r="A3277">
        <v>32.28</v>
      </c>
      <c r="B3277">
        <v>1</v>
      </c>
    </row>
    <row r="3278" spans="1:2" x14ac:dyDescent="0.25">
      <c r="A3278">
        <v>32.29</v>
      </c>
      <c r="B3278">
        <v>1</v>
      </c>
    </row>
    <row r="3279" spans="1:2" x14ac:dyDescent="0.25">
      <c r="A3279">
        <v>32.299999999999997</v>
      </c>
      <c r="B3279">
        <v>1</v>
      </c>
    </row>
    <row r="3280" spans="1:2" x14ac:dyDescent="0.25">
      <c r="A3280">
        <v>32.31</v>
      </c>
      <c r="B3280">
        <v>0</v>
      </c>
    </row>
    <row r="3281" spans="1:2" x14ac:dyDescent="0.25">
      <c r="A3281">
        <v>32.32</v>
      </c>
      <c r="B3281">
        <v>2</v>
      </c>
    </row>
    <row r="3282" spans="1:2" x14ac:dyDescent="0.25">
      <c r="A3282">
        <v>32.33</v>
      </c>
      <c r="B3282">
        <v>1</v>
      </c>
    </row>
    <row r="3283" spans="1:2" x14ac:dyDescent="0.25">
      <c r="A3283">
        <v>32.340000000000003</v>
      </c>
      <c r="B3283">
        <v>1</v>
      </c>
    </row>
    <row r="3284" spans="1:2" x14ac:dyDescent="0.25">
      <c r="A3284">
        <v>32.35</v>
      </c>
      <c r="B3284">
        <v>2</v>
      </c>
    </row>
    <row r="3285" spans="1:2" x14ac:dyDescent="0.25">
      <c r="A3285">
        <v>32.36</v>
      </c>
      <c r="B3285">
        <v>0</v>
      </c>
    </row>
    <row r="3286" spans="1:2" x14ac:dyDescent="0.25">
      <c r="A3286">
        <v>32.369999999999997</v>
      </c>
      <c r="B3286">
        <v>1</v>
      </c>
    </row>
    <row r="3287" spans="1:2" x14ac:dyDescent="0.25">
      <c r="A3287">
        <v>32.380000000000003</v>
      </c>
      <c r="B3287">
        <v>2</v>
      </c>
    </row>
    <row r="3288" spans="1:2" x14ac:dyDescent="0.25">
      <c r="A3288">
        <v>32.39</v>
      </c>
      <c r="B3288">
        <v>0</v>
      </c>
    </row>
    <row r="3289" spans="1:2" x14ac:dyDescent="0.25">
      <c r="A3289">
        <v>32.4</v>
      </c>
      <c r="B3289">
        <v>1</v>
      </c>
    </row>
    <row r="3290" spans="1:2" x14ac:dyDescent="0.25">
      <c r="A3290">
        <v>32.409999999999997</v>
      </c>
      <c r="B3290">
        <v>0</v>
      </c>
    </row>
    <row r="3291" spans="1:2" x14ac:dyDescent="0.25">
      <c r="A3291">
        <v>32.42</v>
      </c>
      <c r="B3291">
        <v>0</v>
      </c>
    </row>
    <row r="3292" spans="1:2" x14ac:dyDescent="0.25">
      <c r="A3292">
        <v>32.43</v>
      </c>
      <c r="B3292">
        <v>1</v>
      </c>
    </row>
    <row r="3293" spans="1:2" x14ac:dyDescent="0.25">
      <c r="A3293">
        <v>32.44</v>
      </c>
      <c r="B3293">
        <v>0</v>
      </c>
    </row>
    <row r="3294" spans="1:2" x14ac:dyDescent="0.25">
      <c r="A3294">
        <v>32.450000000000003</v>
      </c>
      <c r="B3294">
        <v>0</v>
      </c>
    </row>
    <row r="3295" spans="1:2" x14ac:dyDescent="0.25">
      <c r="A3295">
        <v>32.46</v>
      </c>
      <c r="B3295">
        <v>2</v>
      </c>
    </row>
    <row r="3296" spans="1:2" x14ac:dyDescent="0.25">
      <c r="A3296">
        <v>32.47</v>
      </c>
      <c r="B3296">
        <v>1</v>
      </c>
    </row>
    <row r="3297" spans="1:2" x14ac:dyDescent="0.25">
      <c r="A3297">
        <v>32.479999999999997</v>
      </c>
      <c r="B3297">
        <v>0</v>
      </c>
    </row>
    <row r="3298" spans="1:2" x14ac:dyDescent="0.25">
      <c r="A3298">
        <v>32.49</v>
      </c>
      <c r="B3298">
        <v>0</v>
      </c>
    </row>
    <row r="3299" spans="1:2" x14ac:dyDescent="0.25">
      <c r="A3299">
        <v>32.5</v>
      </c>
      <c r="B3299">
        <v>0</v>
      </c>
    </row>
    <row r="3300" spans="1:2" x14ac:dyDescent="0.25">
      <c r="A3300">
        <v>32.51</v>
      </c>
      <c r="B3300">
        <v>1</v>
      </c>
    </row>
    <row r="3301" spans="1:2" x14ac:dyDescent="0.25">
      <c r="A3301">
        <v>32.520000000000003</v>
      </c>
      <c r="B3301">
        <v>1</v>
      </c>
    </row>
    <row r="3302" spans="1:2" x14ac:dyDescent="0.25">
      <c r="A3302">
        <v>32.53</v>
      </c>
      <c r="B3302">
        <v>0</v>
      </c>
    </row>
    <row r="3303" spans="1:2" x14ac:dyDescent="0.25">
      <c r="A3303">
        <v>32.54</v>
      </c>
      <c r="B3303">
        <v>1</v>
      </c>
    </row>
    <row r="3304" spans="1:2" x14ac:dyDescent="0.25">
      <c r="A3304">
        <v>32.549999999999997</v>
      </c>
      <c r="B3304">
        <v>1</v>
      </c>
    </row>
    <row r="3305" spans="1:2" x14ac:dyDescent="0.25">
      <c r="A3305">
        <v>32.56</v>
      </c>
      <c r="B3305">
        <v>1</v>
      </c>
    </row>
    <row r="3306" spans="1:2" x14ac:dyDescent="0.25">
      <c r="A3306">
        <v>32.57</v>
      </c>
      <c r="B3306">
        <v>1</v>
      </c>
    </row>
    <row r="3307" spans="1:2" x14ac:dyDescent="0.25">
      <c r="A3307">
        <v>32.58</v>
      </c>
      <c r="B3307">
        <v>0</v>
      </c>
    </row>
    <row r="3308" spans="1:2" x14ac:dyDescent="0.25">
      <c r="A3308">
        <v>32.590000000000003</v>
      </c>
      <c r="B3308">
        <v>1</v>
      </c>
    </row>
    <row r="3309" spans="1:2" x14ac:dyDescent="0.25">
      <c r="A3309">
        <v>32.6</v>
      </c>
      <c r="B3309">
        <v>4</v>
      </c>
    </row>
    <row r="3310" spans="1:2" x14ac:dyDescent="0.25">
      <c r="A3310">
        <v>32.61</v>
      </c>
      <c r="B3310">
        <v>0</v>
      </c>
    </row>
    <row r="3311" spans="1:2" x14ac:dyDescent="0.25">
      <c r="A3311">
        <v>32.619999999999997</v>
      </c>
      <c r="B3311">
        <v>0</v>
      </c>
    </row>
    <row r="3312" spans="1:2" x14ac:dyDescent="0.25">
      <c r="A3312">
        <v>32.630000000000003</v>
      </c>
      <c r="B3312">
        <v>1</v>
      </c>
    </row>
    <row r="3313" spans="1:2" x14ac:dyDescent="0.25">
      <c r="A3313">
        <v>32.64</v>
      </c>
      <c r="B3313">
        <v>0</v>
      </c>
    </row>
    <row r="3314" spans="1:2" x14ac:dyDescent="0.25">
      <c r="A3314">
        <v>32.65</v>
      </c>
      <c r="B3314">
        <v>1</v>
      </c>
    </row>
    <row r="3315" spans="1:2" x14ac:dyDescent="0.25">
      <c r="A3315">
        <v>32.659999999999997</v>
      </c>
      <c r="B3315">
        <v>0</v>
      </c>
    </row>
    <row r="3316" spans="1:2" x14ac:dyDescent="0.25">
      <c r="A3316">
        <v>32.67</v>
      </c>
      <c r="B3316">
        <v>0</v>
      </c>
    </row>
    <row r="3317" spans="1:2" x14ac:dyDescent="0.25">
      <c r="A3317">
        <v>32.68</v>
      </c>
      <c r="B3317">
        <v>5</v>
      </c>
    </row>
    <row r="3318" spans="1:2" x14ac:dyDescent="0.25">
      <c r="A3318">
        <v>32.69</v>
      </c>
      <c r="B3318">
        <v>0</v>
      </c>
    </row>
    <row r="3319" spans="1:2" x14ac:dyDescent="0.25">
      <c r="A3319">
        <v>32.700000000000003</v>
      </c>
      <c r="B3319">
        <v>0</v>
      </c>
    </row>
    <row r="3320" spans="1:2" x14ac:dyDescent="0.25">
      <c r="A3320">
        <v>32.71</v>
      </c>
      <c r="B3320">
        <v>1</v>
      </c>
    </row>
    <row r="3321" spans="1:2" x14ac:dyDescent="0.25">
      <c r="A3321">
        <v>32.72</v>
      </c>
      <c r="B3321">
        <v>1</v>
      </c>
    </row>
    <row r="3322" spans="1:2" x14ac:dyDescent="0.25">
      <c r="A3322">
        <v>32.729999999999997</v>
      </c>
      <c r="B3322">
        <v>1</v>
      </c>
    </row>
    <row r="3323" spans="1:2" x14ac:dyDescent="0.25">
      <c r="A3323">
        <v>32.74</v>
      </c>
      <c r="B3323">
        <v>1</v>
      </c>
    </row>
    <row r="3324" spans="1:2" x14ac:dyDescent="0.25">
      <c r="A3324">
        <v>32.75</v>
      </c>
      <c r="B3324">
        <v>1</v>
      </c>
    </row>
    <row r="3325" spans="1:2" x14ac:dyDescent="0.25">
      <c r="A3325">
        <v>32.76</v>
      </c>
      <c r="B3325">
        <v>0</v>
      </c>
    </row>
    <row r="3326" spans="1:2" x14ac:dyDescent="0.25">
      <c r="A3326">
        <v>32.770000000000003</v>
      </c>
      <c r="B3326">
        <v>0</v>
      </c>
    </row>
    <row r="3327" spans="1:2" x14ac:dyDescent="0.25">
      <c r="A3327">
        <v>32.78</v>
      </c>
      <c r="B3327">
        <v>0</v>
      </c>
    </row>
    <row r="3328" spans="1:2" x14ac:dyDescent="0.25">
      <c r="A3328">
        <v>32.79</v>
      </c>
      <c r="B3328">
        <v>2</v>
      </c>
    </row>
    <row r="3329" spans="1:2" x14ac:dyDescent="0.25">
      <c r="A3329">
        <v>32.799999999999997</v>
      </c>
      <c r="B3329">
        <v>1</v>
      </c>
    </row>
    <row r="3330" spans="1:2" x14ac:dyDescent="0.25">
      <c r="A3330">
        <v>32.81</v>
      </c>
      <c r="B3330">
        <v>0</v>
      </c>
    </row>
    <row r="3331" spans="1:2" x14ac:dyDescent="0.25">
      <c r="A3331">
        <v>32.82</v>
      </c>
      <c r="B3331">
        <v>0</v>
      </c>
    </row>
    <row r="3332" spans="1:2" x14ac:dyDescent="0.25">
      <c r="A3332">
        <v>32.83</v>
      </c>
      <c r="B3332">
        <v>2</v>
      </c>
    </row>
    <row r="3333" spans="1:2" x14ac:dyDescent="0.25">
      <c r="A3333">
        <v>32.840000000000003</v>
      </c>
      <c r="B3333">
        <v>1</v>
      </c>
    </row>
    <row r="3334" spans="1:2" x14ac:dyDescent="0.25">
      <c r="A3334">
        <v>32.85</v>
      </c>
      <c r="B3334">
        <v>0</v>
      </c>
    </row>
    <row r="3335" spans="1:2" x14ac:dyDescent="0.25">
      <c r="A3335">
        <v>32.86</v>
      </c>
      <c r="B3335">
        <v>1</v>
      </c>
    </row>
    <row r="3336" spans="1:2" x14ac:dyDescent="0.25">
      <c r="A3336">
        <v>32.869999999999997</v>
      </c>
      <c r="B3336">
        <v>0</v>
      </c>
    </row>
    <row r="3337" spans="1:2" x14ac:dyDescent="0.25">
      <c r="A3337">
        <v>32.880000000000003</v>
      </c>
      <c r="B3337">
        <v>1</v>
      </c>
    </row>
    <row r="3338" spans="1:2" x14ac:dyDescent="0.25">
      <c r="A3338">
        <v>32.89</v>
      </c>
      <c r="B3338">
        <v>2</v>
      </c>
    </row>
    <row r="3339" spans="1:2" x14ac:dyDescent="0.25">
      <c r="A3339">
        <v>32.9</v>
      </c>
      <c r="B3339">
        <v>4</v>
      </c>
    </row>
    <row r="3340" spans="1:2" x14ac:dyDescent="0.25">
      <c r="A3340">
        <v>32.909999999999997</v>
      </c>
      <c r="B3340">
        <v>0</v>
      </c>
    </row>
    <row r="3341" spans="1:2" x14ac:dyDescent="0.25">
      <c r="A3341">
        <v>32.92</v>
      </c>
      <c r="B3341">
        <v>2</v>
      </c>
    </row>
    <row r="3342" spans="1:2" x14ac:dyDescent="0.25">
      <c r="A3342">
        <v>32.93</v>
      </c>
      <c r="B3342">
        <v>1</v>
      </c>
    </row>
    <row r="3343" spans="1:2" x14ac:dyDescent="0.25">
      <c r="A3343">
        <v>32.94</v>
      </c>
      <c r="B3343">
        <v>1</v>
      </c>
    </row>
    <row r="3344" spans="1:2" x14ac:dyDescent="0.25">
      <c r="A3344">
        <v>32.950000000000003</v>
      </c>
      <c r="B3344">
        <v>0</v>
      </c>
    </row>
    <row r="3345" spans="1:2" x14ac:dyDescent="0.25">
      <c r="A3345">
        <v>32.96</v>
      </c>
      <c r="B3345">
        <v>0</v>
      </c>
    </row>
    <row r="3346" spans="1:2" x14ac:dyDescent="0.25">
      <c r="A3346">
        <v>32.97</v>
      </c>
      <c r="B3346">
        <v>1</v>
      </c>
    </row>
    <row r="3347" spans="1:2" x14ac:dyDescent="0.25">
      <c r="A3347">
        <v>32.979999999999997</v>
      </c>
      <c r="B3347">
        <v>0</v>
      </c>
    </row>
    <row r="3348" spans="1:2" x14ac:dyDescent="0.25">
      <c r="A3348">
        <v>32.99</v>
      </c>
      <c r="B3348">
        <v>1</v>
      </c>
    </row>
    <row r="3349" spans="1:2" x14ac:dyDescent="0.25">
      <c r="A3349">
        <v>33</v>
      </c>
      <c r="B3349">
        <v>0</v>
      </c>
    </row>
    <row r="3350" spans="1:2" x14ac:dyDescent="0.25">
      <c r="A3350">
        <v>33.01</v>
      </c>
      <c r="B3350">
        <v>2</v>
      </c>
    </row>
    <row r="3351" spans="1:2" x14ac:dyDescent="0.25">
      <c r="A3351">
        <v>33.020000000000003</v>
      </c>
      <c r="B3351">
        <v>1</v>
      </c>
    </row>
    <row r="3352" spans="1:2" x14ac:dyDescent="0.25">
      <c r="A3352">
        <v>33.03</v>
      </c>
      <c r="B3352">
        <v>3</v>
      </c>
    </row>
    <row r="3353" spans="1:2" x14ac:dyDescent="0.25">
      <c r="A3353">
        <v>33.04</v>
      </c>
      <c r="B3353">
        <v>1</v>
      </c>
    </row>
    <row r="3354" spans="1:2" x14ac:dyDescent="0.25">
      <c r="A3354">
        <v>33.049999999999997</v>
      </c>
      <c r="B3354">
        <v>1</v>
      </c>
    </row>
    <row r="3355" spans="1:2" x14ac:dyDescent="0.25">
      <c r="A3355">
        <v>33.06</v>
      </c>
      <c r="B3355">
        <v>2</v>
      </c>
    </row>
    <row r="3356" spans="1:2" x14ac:dyDescent="0.25">
      <c r="A3356">
        <v>33.07</v>
      </c>
      <c r="B3356">
        <v>1</v>
      </c>
    </row>
    <row r="3357" spans="1:2" x14ac:dyDescent="0.25">
      <c r="A3357">
        <v>33.08</v>
      </c>
      <c r="B3357">
        <v>0</v>
      </c>
    </row>
    <row r="3358" spans="1:2" x14ac:dyDescent="0.25">
      <c r="A3358">
        <v>33.090000000000003</v>
      </c>
      <c r="B3358">
        <v>2</v>
      </c>
    </row>
    <row r="3359" spans="1:2" x14ac:dyDescent="0.25">
      <c r="A3359">
        <v>33.1</v>
      </c>
      <c r="B3359">
        <v>2</v>
      </c>
    </row>
    <row r="3360" spans="1:2" x14ac:dyDescent="0.25">
      <c r="A3360">
        <v>33.11</v>
      </c>
      <c r="B3360">
        <v>1</v>
      </c>
    </row>
    <row r="3361" spans="1:2" x14ac:dyDescent="0.25">
      <c r="A3361">
        <v>33.119999999999997</v>
      </c>
      <c r="B3361">
        <v>0</v>
      </c>
    </row>
    <row r="3362" spans="1:2" x14ac:dyDescent="0.25">
      <c r="A3362">
        <v>33.130000000000003</v>
      </c>
      <c r="B3362">
        <v>2</v>
      </c>
    </row>
    <row r="3363" spans="1:2" x14ac:dyDescent="0.25">
      <c r="A3363">
        <v>33.14</v>
      </c>
      <c r="B3363">
        <v>1</v>
      </c>
    </row>
    <row r="3364" spans="1:2" x14ac:dyDescent="0.25">
      <c r="A3364">
        <v>33.15</v>
      </c>
      <c r="B3364">
        <v>0</v>
      </c>
    </row>
    <row r="3365" spans="1:2" x14ac:dyDescent="0.25">
      <c r="A3365">
        <v>33.159999999999997</v>
      </c>
      <c r="B3365">
        <v>0</v>
      </c>
    </row>
    <row r="3366" spans="1:2" x14ac:dyDescent="0.25">
      <c r="A3366">
        <v>33.17</v>
      </c>
      <c r="B3366">
        <v>0</v>
      </c>
    </row>
    <row r="3367" spans="1:2" x14ac:dyDescent="0.25">
      <c r="A3367">
        <v>33.18</v>
      </c>
      <c r="B3367">
        <v>2</v>
      </c>
    </row>
    <row r="3368" spans="1:2" x14ac:dyDescent="0.25">
      <c r="A3368">
        <v>33.19</v>
      </c>
      <c r="B3368">
        <v>2</v>
      </c>
    </row>
    <row r="3369" spans="1:2" x14ac:dyDescent="0.25">
      <c r="A3369">
        <v>33.200000000000003</v>
      </c>
      <c r="B3369">
        <v>0</v>
      </c>
    </row>
    <row r="3370" spans="1:2" x14ac:dyDescent="0.25">
      <c r="A3370">
        <v>33.21</v>
      </c>
      <c r="B3370">
        <v>0</v>
      </c>
    </row>
    <row r="3371" spans="1:2" x14ac:dyDescent="0.25">
      <c r="A3371">
        <v>33.22</v>
      </c>
      <c r="B3371">
        <v>1</v>
      </c>
    </row>
    <row r="3372" spans="1:2" x14ac:dyDescent="0.25">
      <c r="A3372">
        <v>33.229999999999997</v>
      </c>
      <c r="B3372">
        <v>1</v>
      </c>
    </row>
    <row r="3373" spans="1:2" x14ac:dyDescent="0.25">
      <c r="A3373">
        <v>33.24</v>
      </c>
      <c r="B3373">
        <v>0</v>
      </c>
    </row>
    <row r="3374" spans="1:2" x14ac:dyDescent="0.25">
      <c r="A3374">
        <v>33.25</v>
      </c>
      <c r="B3374">
        <v>2</v>
      </c>
    </row>
    <row r="3375" spans="1:2" x14ac:dyDescent="0.25">
      <c r="A3375">
        <v>33.26</v>
      </c>
      <c r="B3375">
        <v>0</v>
      </c>
    </row>
    <row r="3376" spans="1:2" x14ac:dyDescent="0.25">
      <c r="A3376">
        <v>33.270000000000003</v>
      </c>
      <c r="B3376">
        <v>1</v>
      </c>
    </row>
    <row r="3377" spans="1:2" x14ac:dyDescent="0.25">
      <c r="A3377">
        <v>33.28</v>
      </c>
      <c r="B3377">
        <v>0</v>
      </c>
    </row>
    <row r="3378" spans="1:2" x14ac:dyDescent="0.25">
      <c r="A3378">
        <v>33.29</v>
      </c>
      <c r="B3378">
        <v>1</v>
      </c>
    </row>
    <row r="3379" spans="1:2" x14ac:dyDescent="0.25">
      <c r="A3379">
        <v>33.299999999999997</v>
      </c>
      <c r="B3379">
        <v>1</v>
      </c>
    </row>
    <row r="3380" spans="1:2" x14ac:dyDescent="0.25">
      <c r="A3380">
        <v>33.31</v>
      </c>
      <c r="B3380">
        <v>0</v>
      </c>
    </row>
    <row r="3381" spans="1:2" x14ac:dyDescent="0.25">
      <c r="A3381">
        <v>33.32</v>
      </c>
      <c r="B3381">
        <v>0</v>
      </c>
    </row>
    <row r="3382" spans="1:2" x14ac:dyDescent="0.25">
      <c r="A3382">
        <v>33.33</v>
      </c>
      <c r="B3382">
        <v>0</v>
      </c>
    </row>
    <row r="3383" spans="1:2" x14ac:dyDescent="0.25">
      <c r="A3383">
        <v>33.340000000000003</v>
      </c>
      <c r="B3383">
        <v>2</v>
      </c>
    </row>
    <row r="3384" spans="1:2" x14ac:dyDescent="0.25">
      <c r="A3384">
        <v>33.35</v>
      </c>
      <c r="B3384">
        <v>0</v>
      </c>
    </row>
    <row r="3385" spans="1:2" x14ac:dyDescent="0.25">
      <c r="A3385">
        <v>33.36</v>
      </c>
      <c r="B3385">
        <v>2</v>
      </c>
    </row>
    <row r="3386" spans="1:2" x14ac:dyDescent="0.25">
      <c r="A3386">
        <v>33.369999999999997</v>
      </c>
      <c r="B3386">
        <v>2</v>
      </c>
    </row>
    <row r="3387" spans="1:2" x14ac:dyDescent="0.25">
      <c r="A3387">
        <v>33.380000000000003</v>
      </c>
      <c r="B3387">
        <v>0</v>
      </c>
    </row>
    <row r="3388" spans="1:2" x14ac:dyDescent="0.25">
      <c r="A3388">
        <v>33.39</v>
      </c>
      <c r="B3388">
        <v>1</v>
      </c>
    </row>
    <row r="3389" spans="1:2" x14ac:dyDescent="0.25">
      <c r="A3389">
        <v>33.4</v>
      </c>
      <c r="B3389">
        <v>3</v>
      </c>
    </row>
    <row r="3390" spans="1:2" x14ac:dyDescent="0.25">
      <c r="A3390">
        <v>33.409999999999997</v>
      </c>
      <c r="B3390">
        <v>3</v>
      </c>
    </row>
    <row r="3391" spans="1:2" x14ac:dyDescent="0.25">
      <c r="A3391">
        <v>33.42</v>
      </c>
      <c r="B3391">
        <v>0</v>
      </c>
    </row>
    <row r="3392" spans="1:2" x14ac:dyDescent="0.25">
      <c r="A3392">
        <v>33.43</v>
      </c>
      <c r="B3392">
        <v>1</v>
      </c>
    </row>
    <row r="3393" spans="1:2" x14ac:dyDescent="0.25">
      <c r="A3393">
        <v>33.44</v>
      </c>
      <c r="B3393">
        <v>1</v>
      </c>
    </row>
    <row r="3394" spans="1:2" x14ac:dyDescent="0.25">
      <c r="A3394">
        <v>33.450000000000003</v>
      </c>
      <c r="B3394">
        <v>0</v>
      </c>
    </row>
    <row r="3395" spans="1:2" x14ac:dyDescent="0.25">
      <c r="A3395">
        <v>33.46</v>
      </c>
      <c r="B3395">
        <v>1</v>
      </c>
    </row>
    <row r="3396" spans="1:2" x14ac:dyDescent="0.25">
      <c r="A3396">
        <v>33.47</v>
      </c>
      <c r="B3396">
        <v>0</v>
      </c>
    </row>
    <row r="3397" spans="1:2" x14ac:dyDescent="0.25">
      <c r="A3397">
        <v>33.479999999999997</v>
      </c>
      <c r="B3397">
        <v>1</v>
      </c>
    </row>
    <row r="3398" spans="1:2" x14ac:dyDescent="0.25">
      <c r="A3398">
        <v>33.49</v>
      </c>
      <c r="B3398">
        <v>0</v>
      </c>
    </row>
    <row r="3399" spans="1:2" x14ac:dyDescent="0.25">
      <c r="A3399">
        <v>33.5</v>
      </c>
      <c r="B3399">
        <v>1</v>
      </c>
    </row>
    <row r="3400" spans="1:2" x14ac:dyDescent="0.25">
      <c r="A3400">
        <v>33.51</v>
      </c>
      <c r="B3400">
        <v>2</v>
      </c>
    </row>
    <row r="3401" spans="1:2" x14ac:dyDescent="0.25">
      <c r="A3401">
        <v>33.520000000000003</v>
      </c>
      <c r="B3401">
        <v>0</v>
      </c>
    </row>
    <row r="3402" spans="1:2" x14ac:dyDescent="0.25">
      <c r="A3402">
        <v>33.53</v>
      </c>
      <c r="B3402">
        <v>1</v>
      </c>
    </row>
    <row r="3403" spans="1:2" x14ac:dyDescent="0.25">
      <c r="A3403">
        <v>33.54</v>
      </c>
      <c r="B3403">
        <v>3</v>
      </c>
    </row>
    <row r="3404" spans="1:2" x14ac:dyDescent="0.25">
      <c r="A3404">
        <v>33.549999999999997</v>
      </c>
      <c r="B3404">
        <v>0</v>
      </c>
    </row>
    <row r="3405" spans="1:2" x14ac:dyDescent="0.25">
      <c r="A3405">
        <v>33.56</v>
      </c>
      <c r="B3405">
        <v>3</v>
      </c>
    </row>
    <row r="3406" spans="1:2" x14ac:dyDescent="0.25">
      <c r="A3406">
        <v>33.57</v>
      </c>
      <c r="B3406">
        <v>4</v>
      </c>
    </row>
    <row r="3407" spans="1:2" x14ac:dyDescent="0.25">
      <c r="A3407">
        <v>33.58</v>
      </c>
      <c r="B3407">
        <v>3</v>
      </c>
    </row>
    <row r="3408" spans="1:2" x14ac:dyDescent="0.25">
      <c r="A3408">
        <v>33.590000000000003</v>
      </c>
      <c r="B3408">
        <v>1</v>
      </c>
    </row>
    <row r="3409" spans="1:2" x14ac:dyDescent="0.25">
      <c r="A3409">
        <v>33.6</v>
      </c>
      <c r="B3409">
        <v>1</v>
      </c>
    </row>
    <row r="3410" spans="1:2" x14ac:dyDescent="0.25">
      <c r="A3410">
        <v>33.61</v>
      </c>
      <c r="B3410">
        <v>3</v>
      </c>
    </row>
    <row r="3411" spans="1:2" x14ac:dyDescent="0.25">
      <c r="A3411">
        <v>33.619999999999997</v>
      </c>
      <c r="B3411">
        <v>1</v>
      </c>
    </row>
    <row r="3412" spans="1:2" x14ac:dyDescent="0.25">
      <c r="A3412">
        <v>33.630000000000003</v>
      </c>
      <c r="B3412">
        <v>0</v>
      </c>
    </row>
    <row r="3413" spans="1:2" x14ac:dyDescent="0.25">
      <c r="A3413">
        <v>33.64</v>
      </c>
      <c r="B3413">
        <v>0</v>
      </c>
    </row>
    <row r="3414" spans="1:2" x14ac:dyDescent="0.25">
      <c r="A3414">
        <v>33.65</v>
      </c>
      <c r="B3414">
        <v>2</v>
      </c>
    </row>
    <row r="3415" spans="1:2" x14ac:dyDescent="0.25">
      <c r="A3415">
        <v>33.659999999999997</v>
      </c>
      <c r="B3415">
        <v>0</v>
      </c>
    </row>
    <row r="3416" spans="1:2" x14ac:dyDescent="0.25">
      <c r="A3416">
        <v>33.67</v>
      </c>
      <c r="B3416">
        <v>2</v>
      </c>
    </row>
    <row r="3417" spans="1:2" x14ac:dyDescent="0.25">
      <c r="A3417">
        <v>33.68</v>
      </c>
      <c r="B3417">
        <v>2</v>
      </c>
    </row>
    <row r="3418" spans="1:2" x14ac:dyDescent="0.25">
      <c r="A3418">
        <v>33.69</v>
      </c>
      <c r="B3418">
        <v>0</v>
      </c>
    </row>
    <row r="3419" spans="1:2" x14ac:dyDescent="0.25">
      <c r="A3419">
        <v>33.700000000000003</v>
      </c>
      <c r="B3419">
        <v>1</v>
      </c>
    </row>
    <row r="3420" spans="1:2" x14ac:dyDescent="0.25">
      <c r="A3420">
        <v>33.71</v>
      </c>
      <c r="B3420">
        <v>4</v>
      </c>
    </row>
    <row r="3421" spans="1:2" x14ac:dyDescent="0.25">
      <c r="A3421">
        <v>33.72</v>
      </c>
      <c r="B3421">
        <v>1</v>
      </c>
    </row>
    <row r="3422" spans="1:2" x14ac:dyDescent="0.25">
      <c r="A3422">
        <v>33.729999999999997</v>
      </c>
      <c r="B3422">
        <v>1</v>
      </c>
    </row>
    <row r="3423" spans="1:2" x14ac:dyDescent="0.25">
      <c r="A3423">
        <v>33.74</v>
      </c>
      <c r="B3423">
        <v>0</v>
      </c>
    </row>
    <row r="3424" spans="1:2" x14ac:dyDescent="0.25">
      <c r="A3424">
        <v>33.75</v>
      </c>
      <c r="B3424">
        <v>2</v>
      </c>
    </row>
    <row r="3425" spans="1:2" x14ac:dyDescent="0.25">
      <c r="A3425">
        <v>33.76</v>
      </c>
      <c r="B3425">
        <v>2</v>
      </c>
    </row>
    <row r="3426" spans="1:2" x14ac:dyDescent="0.25">
      <c r="A3426">
        <v>33.770000000000003</v>
      </c>
      <c r="B3426">
        <v>1</v>
      </c>
    </row>
    <row r="3427" spans="1:2" x14ac:dyDescent="0.25">
      <c r="A3427">
        <v>33.78</v>
      </c>
      <c r="B3427">
        <v>1</v>
      </c>
    </row>
    <row r="3428" spans="1:2" x14ac:dyDescent="0.25">
      <c r="A3428">
        <v>33.79</v>
      </c>
      <c r="B3428">
        <v>1</v>
      </c>
    </row>
    <row r="3429" spans="1:2" x14ac:dyDescent="0.25">
      <c r="A3429">
        <v>33.799999999999997</v>
      </c>
      <c r="B3429">
        <v>1</v>
      </c>
    </row>
    <row r="3430" spans="1:2" x14ac:dyDescent="0.25">
      <c r="A3430">
        <v>33.81</v>
      </c>
      <c r="B3430">
        <v>1</v>
      </c>
    </row>
    <row r="3431" spans="1:2" x14ac:dyDescent="0.25">
      <c r="A3431">
        <v>33.82</v>
      </c>
      <c r="B3431">
        <v>2</v>
      </c>
    </row>
    <row r="3432" spans="1:2" x14ac:dyDescent="0.25">
      <c r="A3432">
        <v>33.83</v>
      </c>
      <c r="B3432">
        <v>5</v>
      </c>
    </row>
    <row r="3433" spans="1:2" x14ac:dyDescent="0.25">
      <c r="A3433">
        <v>33.840000000000003</v>
      </c>
      <c r="B3433">
        <v>0</v>
      </c>
    </row>
    <row r="3434" spans="1:2" x14ac:dyDescent="0.25">
      <c r="A3434">
        <v>33.85</v>
      </c>
      <c r="B3434">
        <v>0</v>
      </c>
    </row>
    <row r="3435" spans="1:2" x14ac:dyDescent="0.25">
      <c r="A3435">
        <v>33.86</v>
      </c>
      <c r="B3435">
        <v>0</v>
      </c>
    </row>
    <row r="3436" spans="1:2" x14ac:dyDescent="0.25">
      <c r="A3436">
        <v>33.869999999999997</v>
      </c>
      <c r="B3436">
        <v>1</v>
      </c>
    </row>
    <row r="3437" spans="1:2" x14ac:dyDescent="0.25">
      <c r="A3437">
        <v>33.880000000000003</v>
      </c>
      <c r="B3437">
        <v>2</v>
      </c>
    </row>
    <row r="3438" spans="1:2" x14ac:dyDescent="0.25">
      <c r="A3438">
        <v>33.89</v>
      </c>
      <c r="B3438">
        <v>1</v>
      </c>
    </row>
    <row r="3439" spans="1:2" x14ac:dyDescent="0.25">
      <c r="A3439">
        <v>33.9</v>
      </c>
      <c r="B3439">
        <v>3</v>
      </c>
    </row>
    <row r="3440" spans="1:2" x14ac:dyDescent="0.25">
      <c r="A3440">
        <v>33.909999999999997</v>
      </c>
      <c r="B3440">
        <v>2</v>
      </c>
    </row>
    <row r="3441" spans="1:2" x14ac:dyDescent="0.25">
      <c r="A3441">
        <v>33.92</v>
      </c>
      <c r="B3441">
        <v>0</v>
      </c>
    </row>
    <row r="3442" spans="1:2" x14ac:dyDescent="0.25">
      <c r="A3442">
        <v>33.93</v>
      </c>
      <c r="B3442">
        <v>0</v>
      </c>
    </row>
    <row r="3443" spans="1:2" x14ac:dyDescent="0.25">
      <c r="A3443">
        <v>33.94</v>
      </c>
      <c r="B3443">
        <v>1</v>
      </c>
    </row>
    <row r="3444" spans="1:2" x14ac:dyDescent="0.25">
      <c r="A3444">
        <v>33.950000000000003</v>
      </c>
      <c r="B3444">
        <v>3</v>
      </c>
    </row>
    <row r="3445" spans="1:2" x14ac:dyDescent="0.25">
      <c r="A3445">
        <v>33.96</v>
      </c>
      <c r="B3445">
        <v>1</v>
      </c>
    </row>
    <row r="3446" spans="1:2" x14ac:dyDescent="0.25">
      <c r="A3446">
        <v>33.97</v>
      </c>
      <c r="B3446">
        <v>1</v>
      </c>
    </row>
    <row r="3447" spans="1:2" x14ac:dyDescent="0.25">
      <c r="A3447">
        <v>33.979999999999997</v>
      </c>
      <c r="B3447">
        <v>2</v>
      </c>
    </row>
    <row r="3448" spans="1:2" x14ac:dyDescent="0.25">
      <c r="A3448">
        <v>33.99</v>
      </c>
      <c r="B3448">
        <v>3</v>
      </c>
    </row>
    <row r="3449" spans="1:2" x14ac:dyDescent="0.25">
      <c r="A3449">
        <v>34</v>
      </c>
      <c r="B3449">
        <v>1</v>
      </c>
    </row>
    <row r="3450" spans="1:2" x14ac:dyDescent="0.25">
      <c r="A3450">
        <v>34.01</v>
      </c>
      <c r="B3450">
        <v>3</v>
      </c>
    </row>
    <row r="3451" spans="1:2" x14ac:dyDescent="0.25">
      <c r="A3451">
        <v>34.020000000000003</v>
      </c>
      <c r="B3451">
        <v>1</v>
      </c>
    </row>
    <row r="3452" spans="1:2" x14ac:dyDescent="0.25">
      <c r="A3452">
        <v>34.03</v>
      </c>
      <c r="B3452">
        <v>0</v>
      </c>
    </row>
    <row r="3453" spans="1:2" x14ac:dyDescent="0.25">
      <c r="A3453">
        <v>34.04</v>
      </c>
      <c r="B3453">
        <v>2</v>
      </c>
    </row>
    <row r="3454" spans="1:2" x14ac:dyDescent="0.25">
      <c r="A3454">
        <v>34.049999999999997</v>
      </c>
      <c r="B3454">
        <v>0</v>
      </c>
    </row>
    <row r="3455" spans="1:2" x14ac:dyDescent="0.25">
      <c r="A3455">
        <v>34.06</v>
      </c>
      <c r="B3455">
        <v>3</v>
      </c>
    </row>
    <row r="3456" spans="1:2" x14ac:dyDescent="0.25">
      <c r="A3456">
        <v>34.07</v>
      </c>
      <c r="B3456">
        <v>3</v>
      </c>
    </row>
    <row r="3457" spans="1:2" x14ac:dyDescent="0.25">
      <c r="A3457">
        <v>34.08</v>
      </c>
      <c r="B3457">
        <v>0</v>
      </c>
    </row>
    <row r="3458" spans="1:2" x14ac:dyDescent="0.25">
      <c r="A3458">
        <v>34.090000000000003</v>
      </c>
      <c r="B3458">
        <v>3</v>
      </c>
    </row>
    <row r="3459" spans="1:2" x14ac:dyDescent="0.25">
      <c r="A3459">
        <v>34.1</v>
      </c>
      <c r="B3459">
        <v>4</v>
      </c>
    </row>
    <row r="3460" spans="1:2" x14ac:dyDescent="0.25">
      <c r="A3460">
        <v>34.11</v>
      </c>
      <c r="B3460">
        <v>3</v>
      </c>
    </row>
    <row r="3461" spans="1:2" x14ac:dyDescent="0.25">
      <c r="A3461">
        <v>34.119999999999997</v>
      </c>
      <c r="B3461">
        <v>1</v>
      </c>
    </row>
    <row r="3462" spans="1:2" x14ac:dyDescent="0.25">
      <c r="A3462">
        <v>34.130000000000003</v>
      </c>
      <c r="B3462">
        <v>3</v>
      </c>
    </row>
    <row r="3463" spans="1:2" x14ac:dyDescent="0.25">
      <c r="A3463">
        <v>34.14</v>
      </c>
      <c r="B3463">
        <v>1</v>
      </c>
    </row>
    <row r="3464" spans="1:2" x14ac:dyDescent="0.25">
      <c r="A3464">
        <v>34.15</v>
      </c>
      <c r="B3464">
        <v>1</v>
      </c>
    </row>
    <row r="3465" spans="1:2" x14ac:dyDescent="0.25">
      <c r="A3465">
        <v>34.159999999999997</v>
      </c>
      <c r="B3465">
        <v>4</v>
      </c>
    </row>
    <row r="3466" spans="1:2" x14ac:dyDescent="0.25">
      <c r="A3466">
        <v>34.17</v>
      </c>
      <c r="B3466">
        <v>1</v>
      </c>
    </row>
    <row r="3467" spans="1:2" x14ac:dyDescent="0.25">
      <c r="A3467">
        <v>34.18</v>
      </c>
      <c r="B3467">
        <v>1</v>
      </c>
    </row>
    <row r="3468" spans="1:2" x14ac:dyDescent="0.25">
      <c r="A3468">
        <v>34.19</v>
      </c>
      <c r="B3468">
        <v>2</v>
      </c>
    </row>
    <row r="3469" spans="1:2" x14ac:dyDescent="0.25">
      <c r="A3469">
        <v>34.200000000000003</v>
      </c>
      <c r="B3469">
        <v>0</v>
      </c>
    </row>
    <row r="3470" spans="1:2" x14ac:dyDescent="0.25">
      <c r="A3470">
        <v>34.21</v>
      </c>
      <c r="B3470">
        <v>2</v>
      </c>
    </row>
    <row r="3471" spans="1:2" x14ac:dyDescent="0.25">
      <c r="A3471">
        <v>34.22</v>
      </c>
      <c r="B3471">
        <v>1</v>
      </c>
    </row>
    <row r="3472" spans="1:2" x14ac:dyDescent="0.25">
      <c r="A3472">
        <v>34.229999999999997</v>
      </c>
      <c r="B3472">
        <v>1</v>
      </c>
    </row>
    <row r="3473" spans="1:2" x14ac:dyDescent="0.25">
      <c r="A3473">
        <v>34.24</v>
      </c>
      <c r="B3473">
        <v>1</v>
      </c>
    </row>
    <row r="3474" spans="1:2" x14ac:dyDescent="0.25">
      <c r="A3474">
        <v>34.25</v>
      </c>
      <c r="B3474">
        <v>5</v>
      </c>
    </row>
    <row r="3475" spans="1:2" x14ac:dyDescent="0.25">
      <c r="A3475">
        <v>34.26</v>
      </c>
      <c r="B3475">
        <v>1</v>
      </c>
    </row>
    <row r="3476" spans="1:2" x14ac:dyDescent="0.25">
      <c r="A3476">
        <v>34.270000000000003</v>
      </c>
      <c r="B3476">
        <v>2</v>
      </c>
    </row>
    <row r="3477" spans="1:2" x14ac:dyDescent="0.25">
      <c r="A3477">
        <v>34.28</v>
      </c>
      <c r="B3477">
        <v>1</v>
      </c>
    </row>
    <row r="3478" spans="1:2" x14ac:dyDescent="0.25">
      <c r="A3478">
        <v>34.29</v>
      </c>
      <c r="B3478">
        <v>1</v>
      </c>
    </row>
    <row r="3479" spans="1:2" x14ac:dyDescent="0.25">
      <c r="A3479">
        <v>34.299999999999997</v>
      </c>
      <c r="B3479">
        <v>2</v>
      </c>
    </row>
    <row r="3480" spans="1:2" x14ac:dyDescent="0.25">
      <c r="A3480">
        <v>34.31</v>
      </c>
      <c r="B3480">
        <v>1</v>
      </c>
    </row>
    <row r="3481" spans="1:2" x14ac:dyDescent="0.25">
      <c r="A3481">
        <v>34.32</v>
      </c>
      <c r="B3481">
        <v>3</v>
      </c>
    </row>
    <row r="3482" spans="1:2" x14ac:dyDescent="0.25">
      <c r="A3482">
        <v>34.33</v>
      </c>
      <c r="B3482">
        <v>3</v>
      </c>
    </row>
    <row r="3483" spans="1:2" x14ac:dyDescent="0.25">
      <c r="A3483">
        <v>34.340000000000003</v>
      </c>
      <c r="B3483">
        <v>1</v>
      </c>
    </row>
    <row r="3484" spans="1:2" x14ac:dyDescent="0.25">
      <c r="A3484">
        <v>34.35</v>
      </c>
      <c r="B3484">
        <v>6</v>
      </c>
    </row>
    <row r="3485" spans="1:2" x14ac:dyDescent="0.25">
      <c r="A3485">
        <v>34.36</v>
      </c>
      <c r="B3485">
        <v>0</v>
      </c>
    </row>
    <row r="3486" spans="1:2" x14ac:dyDescent="0.25">
      <c r="A3486">
        <v>34.369999999999997</v>
      </c>
      <c r="B3486">
        <v>2</v>
      </c>
    </row>
    <row r="3487" spans="1:2" x14ac:dyDescent="0.25">
      <c r="A3487">
        <v>34.380000000000003</v>
      </c>
      <c r="B3487">
        <v>0</v>
      </c>
    </row>
    <row r="3488" spans="1:2" x14ac:dyDescent="0.25">
      <c r="A3488">
        <v>34.39</v>
      </c>
      <c r="B3488">
        <v>0</v>
      </c>
    </row>
    <row r="3489" spans="1:2" x14ac:dyDescent="0.25">
      <c r="A3489">
        <v>34.4</v>
      </c>
      <c r="B3489">
        <v>1</v>
      </c>
    </row>
    <row r="3490" spans="1:2" x14ac:dyDescent="0.25">
      <c r="A3490">
        <v>34.409999999999997</v>
      </c>
      <c r="B3490">
        <v>3</v>
      </c>
    </row>
    <row r="3491" spans="1:2" x14ac:dyDescent="0.25">
      <c r="A3491">
        <v>34.42</v>
      </c>
      <c r="B3491">
        <v>1</v>
      </c>
    </row>
    <row r="3492" spans="1:2" x14ac:dyDescent="0.25">
      <c r="A3492">
        <v>34.43</v>
      </c>
      <c r="B3492">
        <v>0</v>
      </c>
    </row>
    <row r="3493" spans="1:2" x14ac:dyDescent="0.25">
      <c r="A3493">
        <v>34.44</v>
      </c>
      <c r="B3493">
        <v>1</v>
      </c>
    </row>
    <row r="3494" spans="1:2" x14ac:dyDescent="0.25">
      <c r="A3494">
        <v>34.450000000000003</v>
      </c>
      <c r="B3494">
        <v>2</v>
      </c>
    </row>
    <row r="3495" spans="1:2" x14ac:dyDescent="0.25">
      <c r="A3495">
        <v>34.46</v>
      </c>
      <c r="B3495">
        <v>1</v>
      </c>
    </row>
    <row r="3496" spans="1:2" x14ac:dyDescent="0.25">
      <c r="A3496">
        <v>34.47</v>
      </c>
      <c r="B3496">
        <v>2</v>
      </c>
    </row>
    <row r="3497" spans="1:2" x14ac:dyDescent="0.25">
      <c r="A3497">
        <v>34.479999999999997</v>
      </c>
      <c r="B3497">
        <v>1</v>
      </c>
    </row>
    <row r="3498" spans="1:2" x14ac:dyDescent="0.25">
      <c r="A3498">
        <v>34.49</v>
      </c>
      <c r="B3498">
        <v>0</v>
      </c>
    </row>
    <row r="3499" spans="1:2" x14ac:dyDescent="0.25">
      <c r="A3499">
        <v>34.5</v>
      </c>
      <c r="B3499">
        <v>1</v>
      </c>
    </row>
    <row r="3500" spans="1:2" x14ac:dyDescent="0.25">
      <c r="A3500">
        <v>34.51</v>
      </c>
      <c r="B3500">
        <v>1</v>
      </c>
    </row>
    <row r="3501" spans="1:2" x14ac:dyDescent="0.25">
      <c r="A3501">
        <v>34.520000000000003</v>
      </c>
      <c r="B3501">
        <v>1</v>
      </c>
    </row>
    <row r="3502" spans="1:2" x14ac:dyDescent="0.25">
      <c r="A3502">
        <v>34.53</v>
      </c>
      <c r="B3502">
        <v>1</v>
      </c>
    </row>
    <row r="3503" spans="1:2" x14ac:dyDescent="0.25">
      <c r="A3503">
        <v>34.54</v>
      </c>
      <c r="B3503">
        <v>2</v>
      </c>
    </row>
    <row r="3504" spans="1:2" x14ac:dyDescent="0.25">
      <c r="A3504">
        <v>34.549999999999997</v>
      </c>
      <c r="B3504">
        <v>2</v>
      </c>
    </row>
    <row r="3505" spans="1:2" x14ac:dyDescent="0.25">
      <c r="A3505">
        <v>34.56</v>
      </c>
      <c r="B3505">
        <v>2</v>
      </c>
    </row>
    <row r="3506" spans="1:2" x14ac:dyDescent="0.25">
      <c r="A3506">
        <v>34.57</v>
      </c>
      <c r="B3506">
        <v>0</v>
      </c>
    </row>
    <row r="3507" spans="1:2" x14ac:dyDescent="0.25">
      <c r="A3507">
        <v>34.58</v>
      </c>
      <c r="B3507">
        <v>2</v>
      </c>
    </row>
    <row r="3508" spans="1:2" x14ac:dyDescent="0.25">
      <c r="A3508">
        <v>34.590000000000003</v>
      </c>
      <c r="B3508">
        <v>1</v>
      </c>
    </row>
    <row r="3509" spans="1:2" x14ac:dyDescent="0.25">
      <c r="A3509">
        <v>34.6</v>
      </c>
      <c r="B3509">
        <v>1</v>
      </c>
    </row>
    <row r="3510" spans="1:2" x14ac:dyDescent="0.25">
      <c r="A3510">
        <v>34.61</v>
      </c>
      <c r="B3510">
        <v>1</v>
      </c>
    </row>
    <row r="3511" spans="1:2" x14ac:dyDescent="0.25">
      <c r="A3511">
        <v>34.619999999999997</v>
      </c>
      <c r="B3511">
        <v>1</v>
      </c>
    </row>
    <row r="3512" spans="1:2" x14ac:dyDescent="0.25">
      <c r="A3512">
        <v>34.630000000000003</v>
      </c>
      <c r="B3512">
        <v>0</v>
      </c>
    </row>
    <row r="3513" spans="1:2" x14ac:dyDescent="0.25">
      <c r="A3513">
        <v>34.64</v>
      </c>
      <c r="B3513">
        <v>0</v>
      </c>
    </row>
    <row r="3514" spans="1:2" x14ac:dyDescent="0.25">
      <c r="A3514">
        <v>34.65</v>
      </c>
      <c r="B3514">
        <v>2</v>
      </c>
    </row>
    <row r="3515" spans="1:2" x14ac:dyDescent="0.25">
      <c r="A3515">
        <v>34.659999999999997</v>
      </c>
      <c r="B3515">
        <v>3</v>
      </c>
    </row>
    <row r="3516" spans="1:2" x14ac:dyDescent="0.25">
      <c r="A3516">
        <v>34.67</v>
      </c>
      <c r="B3516">
        <v>1</v>
      </c>
    </row>
    <row r="3517" spans="1:2" x14ac:dyDescent="0.25">
      <c r="A3517">
        <v>34.68</v>
      </c>
      <c r="B3517">
        <v>2</v>
      </c>
    </row>
    <row r="3518" spans="1:2" x14ac:dyDescent="0.25">
      <c r="A3518">
        <v>34.69</v>
      </c>
      <c r="B3518">
        <v>1</v>
      </c>
    </row>
    <row r="3519" spans="1:2" x14ac:dyDescent="0.25">
      <c r="A3519">
        <v>34.700000000000003</v>
      </c>
      <c r="B3519">
        <v>1</v>
      </c>
    </row>
    <row r="3520" spans="1:2" x14ac:dyDescent="0.25">
      <c r="A3520">
        <v>34.71</v>
      </c>
      <c r="B3520">
        <v>1</v>
      </c>
    </row>
    <row r="3521" spans="1:2" x14ac:dyDescent="0.25">
      <c r="A3521">
        <v>34.72</v>
      </c>
      <c r="B3521">
        <v>0</v>
      </c>
    </row>
    <row r="3522" spans="1:2" x14ac:dyDescent="0.25">
      <c r="A3522">
        <v>34.729999999999997</v>
      </c>
      <c r="B3522">
        <v>1</v>
      </c>
    </row>
    <row r="3523" spans="1:2" x14ac:dyDescent="0.25">
      <c r="A3523">
        <v>34.74</v>
      </c>
      <c r="B3523">
        <v>2</v>
      </c>
    </row>
    <row r="3524" spans="1:2" x14ac:dyDescent="0.25">
      <c r="A3524">
        <v>34.75</v>
      </c>
      <c r="B3524">
        <v>1</v>
      </c>
    </row>
    <row r="3525" spans="1:2" x14ac:dyDescent="0.25">
      <c r="A3525">
        <v>34.76</v>
      </c>
      <c r="B3525">
        <v>0</v>
      </c>
    </row>
    <row r="3526" spans="1:2" x14ac:dyDescent="0.25">
      <c r="A3526">
        <v>34.770000000000003</v>
      </c>
      <c r="B3526">
        <v>3</v>
      </c>
    </row>
    <row r="3527" spans="1:2" x14ac:dyDescent="0.25">
      <c r="A3527">
        <v>34.78</v>
      </c>
      <c r="B3527">
        <v>4</v>
      </c>
    </row>
    <row r="3528" spans="1:2" x14ac:dyDescent="0.25">
      <c r="A3528">
        <v>34.79</v>
      </c>
      <c r="B3528">
        <v>3</v>
      </c>
    </row>
    <row r="3529" spans="1:2" x14ac:dyDescent="0.25">
      <c r="A3529">
        <v>34.799999999999997</v>
      </c>
      <c r="B3529">
        <v>0</v>
      </c>
    </row>
    <row r="3530" spans="1:2" x14ac:dyDescent="0.25">
      <c r="A3530">
        <v>34.81</v>
      </c>
      <c r="B3530">
        <v>2</v>
      </c>
    </row>
    <row r="3531" spans="1:2" x14ac:dyDescent="0.25">
      <c r="A3531">
        <v>34.82</v>
      </c>
      <c r="B3531">
        <v>1</v>
      </c>
    </row>
    <row r="3532" spans="1:2" x14ac:dyDescent="0.25">
      <c r="A3532">
        <v>34.83</v>
      </c>
      <c r="B3532">
        <v>3</v>
      </c>
    </row>
    <row r="3533" spans="1:2" x14ac:dyDescent="0.25">
      <c r="A3533">
        <v>34.840000000000003</v>
      </c>
      <c r="B3533">
        <v>2</v>
      </c>
    </row>
    <row r="3534" spans="1:2" x14ac:dyDescent="0.25">
      <c r="A3534">
        <v>34.85</v>
      </c>
      <c r="B3534">
        <v>1</v>
      </c>
    </row>
    <row r="3535" spans="1:2" x14ac:dyDescent="0.25">
      <c r="A3535">
        <v>34.86</v>
      </c>
      <c r="B3535">
        <v>1</v>
      </c>
    </row>
    <row r="3536" spans="1:2" x14ac:dyDescent="0.25">
      <c r="A3536">
        <v>34.869999999999997</v>
      </c>
      <c r="B3536">
        <v>2</v>
      </c>
    </row>
    <row r="3537" spans="1:2" x14ac:dyDescent="0.25">
      <c r="A3537">
        <v>34.880000000000003</v>
      </c>
      <c r="B3537">
        <v>1</v>
      </c>
    </row>
    <row r="3538" spans="1:2" x14ac:dyDescent="0.25">
      <c r="A3538">
        <v>34.89</v>
      </c>
      <c r="B3538">
        <v>2</v>
      </c>
    </row>
    <row r="3539" spans="1:2" x14ac:dyDescent="0.25">
      <c r="A3539">
        <v>34.9</v>
      </c>
      <c r="B3539">
        <v>0</v>
      </c>
    </row>
    <row r="3540" spans="1:2" x14ac:dyDescent="0.25">
      <c r="A3540">
        <v>34.909999999999997</v>
      </c>
      <c r="B3540">
        <v>2</v>
      </c>
    </row>
    <row r="3541" spans="1:2" x14ac:dyDescent="0.25">
      <c r="A3541">
        <v>34.92</v>
      </c>
      <c r="B3541">
        <v>0</v>
      </c>
    </row>
    <row r="3542" spans="1:2" x14ac:dyDescent="0.25">
      <c r="A3542">
        <v>34.93</v>
      </c>
      <c r="B3542">
        <v>2</v>
      </c>
    </row>
    <row r="3543" spans="1:2" x14ac:dyDescent="0.25">
      <c r="A3543">
        <v>34.94</v>
      </c>
      <c r="B3543">
        <v>2</v>
      </c>
    </row>
    <row r="3544" spans="1:2" x14ac:dyDescent="0.25">
      <c r="A3544">
        <v>34.950000000000003</v>
      </c>
      <c r="B3544">
        <v>1</v>
      </c>
    </row>
    <row r="3545" spans="1:2" x14ac:dyDescent="0.25">
      <c r="A3545">
        <v>34.96</v>
      </c>
      <c r="B3545">
        <v>4</v>
      </c>
    </row>
    <row r="3546" spans="1:2" x14ac:dyDescent="0.25">
      <c r="A3546">
        <v>34.97</v>
      </c>
      <c r="B3546">
        <v>0</v>
      </c>
    </row>
    <row r="3547" spans="1:2" x14ac:dyDescent="0.25">
      <c r="A3547">
        <v>34.979999999999997</v>
      </c>
      <c r="B3547">
        <v>0</v>
      </c>
    </row>
    <row r="3548" spans="1:2" x14ac:dyDescent="0.25">
      <c r="A3548">
        <v>34.99</v>
      </c>
      <c r="B3548">
        <v>1</v>
      </c>
    </row>
    <row r="3549" spans="1:2" x14ac:dyDescent="0.25">
      <c r="A3549">
        <v>35</v>
      </c>
      <c r="B3549">
        <v>0</v>
      </c>
    </row>
    <row r="3550" spans="1:2" x14ac:dyDescent="0.25">
      <c r="A3550">
        <v>35.01</v>
      </c>
      <c r="B3550">
        <v>1</v>
      </c>
    </row>
    <row r="3551" spans="1:2" x14ac:dyDescent="0.25">
      <c r="A3551">
        <v>35.020000000000003</v>
      </c>
      <c r="B3551">
        <v>1</v>
      </c>
    </row>
    <row r="3552" spans="1:2" x14ac:dyDescent="0.25">
      <c r="A3552">
        <v>35.03</v>
      </c>
      <c r="B3552">
        <v>1</v>
      </c>
    </row>
    <row r="3553" spans="1:2" x14ac:dyDescent="0.25">
      <c r="A3553">
        <v>35.04</v>
      </c>
      <c r="B3553">
        <v>1</v>
      </c>
    </row>
    <row r="3554" spans="1:2" x14ac:dyDescent="0.25">
      <c r="A3554">
        <v>35.049999999999997</v>
      </c>
      <c r="B3554">
        <v>2</v>
      </c>
    </row>
    <row r="3555" spans="1:2" x14ac:dyDescent="0.25">
      <c r="A3555">
        <v>35.06</v>
      </c>
      <c r="B3555">
        <v>0</v>
      </c>
    </row>
    <row r="3556" spans="1:2" x14ac:dyDescent="0.25">
      <c r="A3556">
        <v>35.07</v>
      </c>
      <c r="B3556">
        <v>0</v>
      </c>
    </row>
    <row r="3557" spans="1:2" x14ac:dyDescent="0.25">
      <c r="A3557">
        <v>35.08</v>
      </c>
      <c r="B3557">
        <v>1</v>
      </c>
    </row>
    <row r="3558" spans="1:2" x14ac:dyDescent="0.25">
      <c r="A3558">
        <v>35.090000000000003</v>
      </c>
      <c r="B3558">
        <v>0</v>
      </c>
    </row>
    <row r="3559" spans="1:2" x14ac:dyDescent="0.25">
      <c r="A3559">
        <v>35.1</v>
      </c>
      <c r="B3559">
        <v>0</v>
      </c>
    </row>
    <row r="3560" spans="1:2" x14ac:dyDescent="0.25">
      <c r="A3560">
        <v>35.11</v>
      </c>
      <c r="B3560">
        <v>0</v>
      </c>
    </row>
    <row r="3561" spans="1:2" x14ac:dyDescent="0.25">
      <c r="A3561">
        <v>35.119999999999997</v>
      </c>
      <c r="B3561">
        <v>0</v>
      </c>
    </row>
    <row r="3562" spans="1:2" x14ac:dyDescent="0.25">
      <c r="A3562">
        <v>35.130000000000003</v>
      </c>
      <c r="B3562">
        <v>0</v>
      </c>
    </row>
    <row r="3563" spans="1:2" x14ac:dyDescent="0.25">
      <c r="A3563">
        <v>35.14</v>
      </c>
      <c r="B3563">
        <v>0</v>
      </c>
    </row>
    <row r="3564" spans="1:2" x14ac:dyDescent="0.25">
      <c r="A3564">
        <v>35.15</v>
      </c>
      <c r="B3564">
        <v>1</v>
      </c>
    </row>
    <row r="3565" spans="1:2" x14ac:dyDescent="0.25">
      <c r="A3565">
        <v>35.159999999999997</v>
      </c>
      <c r="B3565">
        <v>0</v>
      </c>
    </row>
    <row r="3566" spans="1:2" x14ac:dyDescent="0.25">
      <c r="A3566">
        <v>35.17</v>
      </c>
      <c r="B3566">
        <v>0</v>
      </c>
    </row>
    <row r="3567" spans="1:2" x14ac:dyDescent="0.25">
      <c r="A3567">
        <v>35.18</v>
      </c>
      <c r="B3567">
        <v>0</v>
      </c>
    </row>
    <row r="3568" spans="1:2" x14ac:dyDescent="0.25">
      <c r="A3568">
        <v>35.19</v>
      </c>
      <c r="B3568">
        <v>0</v>
      </c>
    </row>
    <row r="3569" spans="1:2" x14ac:dyDescent="0.25">
      <c r="A3569">
        <v>35.200000000000003</v>
      </c>
      <c r="B3569">
        <v>0</v>
      </c>
    </row>
    <row r="3570" spans="1:2" x14ac:dyDescent="0.25">
      <c r="A3570">
        <v>35.21</v>
      </c>
      <c r="B3570">
        <v>0</v>
      </c>
    </row>
    <row r="3571" spans="1:2" x14ac:dyDescent="0.25">
      <c r="A3571">
        <v>35.22</v>
      </c>
      <c r="B3571">
        <v>1</v>
      </c>
    </row>
    <row r="3572" spans="1:2" x14ac:dyDescent="0.25">
      <c r="A3572">
        <v>35.229999999999997</v>
      </c>
      <c r="B3572">
        <v>0</v>
      </c>
    </row>
    <row r="3573" spans="1:2" x14ac:dyDescent="0.25">
      <c r="A3573">
        <v>35.24</v>
      </c>
      <c r="B3573">
        <v>0</v>
      </c>
    </row>
    <row r="3574" spans="1:2" x14ac:dyDescent="0.25">
      <c r="A3574">
        <v>35.25</v>
      </c>
      <c r="B3574">
        <v>1</v>
      </c>
    </row>
    <row r="3575" spans="1:2" x14ac:dyDescent="0.25">
      <c r="A3575">
        <v>35.26</v>
      </c>
      <c r="B3575">
        <v>0</v>
      </c>
    </row>
    <row r="3576" spans="1:2" x14ac:dyDescent="0.25">
      <c r="A3576">
        <v>35.270000000000003</v>
      </c>
      <c r="B3576">
        <v>0</v>
      </c>
    </row>
    <row r="3577" spans="1:2" x14ac:dyDescent="0.25">
      <c r="A3577">
        <v>35.28</v>
      </c>
      <c r="B3577">
        <v>0</v>
      </c>
    </row>
    <row r="3578" spans="1:2" x14ac:dyDescent="0.25">
      <c r="A3578">
        <v>35.29</v>
      </c>
      <c r="B3578">
        <v>1</v>
      </c>
    </row>
    <row r="3579" spans="1:2" x14ac:dyDescent="0.25">
      <c r="A3579">
        <v>35.299999999999997</v>
      </c>
      <c r="B3579">
        <v>1</v>
      </c>
    </row>
    <row r="3580" spans="1:2" x14ac:dyDescent="0.25">
      <c r="A3580">
        <v>35.31</v>
      </c>
      <c r="B3580">
        <v>0</v>
      </c>
    </row>
    <row r="3581" spans="1:2" x14ac:dyDescent="0.25">
      <c r="A3581">
        <v>35.32</v>
      </c>
      <c r="B3581">
        <v>1</v>
      </c>
    </row>
    <row r="3582" spans="1:2" x14ac:dyDescent="0.25">
      <c r="A3582">
        <v>35.33</v>
      </c>
      <c r="B3582">
        <v>0</v>
      </c>
    </row>
    <row r="3583" spans="1:2" x14ac:dyDescent="0.25">
      <c r="A3583">
        <v>35.340000000000003</v>
      </c>
      <c r="B3583">
        <v>1</v>
      </c>
    </row>
    <row r="3584" spans="1:2" x14ac:dyDescent="0.25">
      <c r="A3584">
        <v>35.35</v>
      </c>
      <c r="B3584">
        <v>1</v>
      </c>
    </row>
    <row r="3585" spans="1:2" x14ac:dyDescent="0.25">
      <c r="A3585">
        <v>35.36</v>
      </c>
      <c r="B3585">
        <v>0</v>
      </c>
    </row>
    <row r="3586" spans="1:2" x14ac:dyDescent="0.25">
      <c r="A3586">
        <v>35.369999999999997</v>
      </c>
      <c r="B3586">
        <v>1</v>
      </c>
    </row>
    <row r="3587" spans="1:2" x14ac:dyDescent="0.25">
      <c r="A3587">
        <v>35.380000000000003</v>
      </c>
      <c r="B3587">
        <v>0</v>
      </c>
    </row>
    <row r="3588" spans="1:2" x14ac:dyDescent="0.25">
      <c r="A3588">
        <v>35.39</v>
      </c>
      <c r="B3588">
        <v>0</v>
      </c>
    </row>
    <row r="3589" spans="1:2" x14ac:dyDescent="0.25">
      <c r="A3589">
        <v>35.4</v>
      </c>
      <c r="B3589">
        <v>0</v>
      </c>
    </row>
    <row r="3590" spans="1:2" x14ac:dyDescent="0.25">
      <c r="A3590">
        <v>35.409999999999997</v>
      </c>
      <c r="B3590">
        <v>0</v>
      </c>
    </row>
    <row r="3591" spans="1:2" x14ac:dyDescent="0.25">
      <c r="A3591">
        <v>35.42</v>
      </c>
      <c r="B3591">
        <v>1</v>
      </c>
    </row>
    <row r="3592" spans="1:2" x14ac:dyDescent="0.25">
      <c r="A3592">
        <v>35.43</v>
      </c>
      <c r="B3592">
        <v>0</v>
      </c>
    </row>
    <row r="3593" spans="1:2" x14ac:dyDescent="0.25">
      <c r="A3593">
        <v>35.44</v>
      </c>
      <c r="B3593">
        <v>0</v>
      </c>
    </row>
    <row r="3594" spans="1:2" x14ac:dyDescent="0.25">
      <c r="A3594">
        <v>35.450000000000003</v>
      </c>
      <c r="B3594">
        <v>1</v>
      </c>
    </row>
    <row r="3595" spans="1:2" x14ac:dyDescent="0.25">
      <c r="A3595">
        <v>35.46</v>
      </c>
      <c r="B3595">
        <v>0</v>
      </c>
    </row>
    <row r="3596" spans="1:2" x14ac:dyDescent="0.25">
      <c r="A3596">
        <v>35.47</v>
      </c>
      <c r="B3596">
        <v>0</v>
      </c>
    </row>
    <row r="3597" spans="1:2" x14ac:dyDescent="0.25">
      <c r="A3597">
        <v>35.479999999999997</v>
      </c>
      <c r="B3597">
        <v>0</v>
      </c>
    </row>
    <row r="3598" spans="1:2" x14ac:dyDescent="0.25">
      <c r="A3598">
        <v>35.49</v>
      </c>
      <c r="B3598">
        <v>0</v>
      </c>
    </row>
    <row r="3599" spans="1:2" x14ac:dyDescent="0.25">
      <c r="A3599">
        <v>35.5</v>
      </c>
      <c r="B3599">
        <v>0</v>
      </c>
    </row>
    <row r="3600" spans="1:2" x14ac:dyDescent="0.25">
      <c r="A3600">
        <v>35.51</v>
      </c>
      <c r="B3600">
        <v>1</v>
      </c>
    </row>
    <row r="3601" spans="1:2" x14ac:dyDescent="0.25">
      <c r="A3601">
        <v>35.520000000000003</v>
      </c>
      <c r="B3601">
        <v>0</v>
      </c>
    </row>
    <row r="3602" spans="1:2" x14ac:dyDescent="0.25">
      <c r="A3602">
        <v>35.53</v>
      </c>
      <c r="B3602">
        <v>0</v>
      </c>
    </row>
    <row r="3603" spans="1:2" x14ac:dyDescent="0.25">
      <c r="A3603">
        <v>35.54</v>
      </c>
      <c r="B3603">
        <v>0</v>
      </c>
    </row>
    <row r="3604" spans="1:2" x14ac:dyDescent="0.25">
      <c r="A3604">
        <v>35.549999999999997</v>
      </c>
      <c r="B3604">
        <v>2</v>
      </c>
    </row>
    <row r="3605" spans="1:2" x14ac:dyDescent="0.25">
      <c r="A3605">
        <v>35.56</v>
      </c>
      <c r="B3605">
        <v>0</v>
      </c>
    </row>
    <row r="3606" spans="1:2" x14ac:dyDescent="0.25">
      <c r="A3606">
        <v>35.57</v>
      </c>
      <c r="B3606">
        <v>1</v>
      </c>
    </row>
    <row r="3607" spans="1:2" x14ac:dyDescent="0.25">
      <c r="A3607">
        <v>35.58</v>
      </c>
      <c r="B3607">
        <v>0</v>
      </c>
    </row>
    <row r="3608" spans="1:2" x14ac:dyDescent="0.25">
      <c r="A3608">
        <v>35.590000000000003</v>
      </c>
      <c r="B3608">
        <v>0</v>
      </c>
    </row>
    <row r="3609" spans="1:2" x14ac:dyDescent="0.25">
      <c r="A3609">
        <v>35.6</v>
      </c>
      <c r="B3609">
        <v>0</v>
      </c>
    </row>
    <row r="3610" spans="1:2" x14ac:dyDescent="0.25">
      <c r="A3610">
        <v>35.61</v>
      </c>
      <c r="B3610">
        <v>0</v>
      </c>
    </row>
    <row r="3611" spans="1:2" x14ac:dyDescent="0.25">
      <c r="A3611">
        <v>35.619999999999997</v>
      </c>
      <c r="B3611">
        <v>0</v>
      </c>
    </row>
    <row r="3612" spans="1:2" x14ac:dyDescent="0.25">
      <c r="A3612">
        <v>35.630000000000003</v>
      </c>
      <c r="B3612">
        <v>0</v>
      </c>
    </row>
    <row r="3613" spans="1:2" x14ac:dyDescent="0.25">
      <c r="A3613">
        <v>35.64</v>
      </c>
      <c r="B3613">
        <v>0</v>
      </c>
    </row>
    <row r="3614" spans="1:2" x14ac:dyDescent="0.25">
      <c r="A3614">
        <v>35.65</v>
      </c>
      <c r="B3614">
        <v>0</v>
      </c>
    </row>
    <row r="3615" spans="1:2" x14ac:dyDescent="0.25">
      <c r="A3615">
        <v>35.659999999999997</v>
      </c>
      <c r="B3615">
        <v>0</v>
      </c>
    </row>
    <row r="3616" spans="1:2" x14ac:dyDescent="0.25">
      <c r="A3616">
        <v>35.67</v>
      </c>
      <c r="B3616">
        <v>0</v>
      </c>
    </row>
    <row r="3617" spans="1:2" x14ac:dyDescent="0.25">
      <c r="A3617">
        <v>35.68</v>
      </c>
      <c r="B3617">
        <v>0</v>
      </c>
    </row>
    <row r="3618" spans="1:2" x14ac:dyDescent="0.25">
      <c r="A3618">
        <v>35.69</v>
      </c>
      <c r="B3618">
        <v>0</v>
      </c>
    </row>
    <row r="3619" spans="1:2" x14ac:dyDescent="0.25">
      <c r="A3619">
        <v>35.700000000000003</v>
      </c>
      <c r="B3619">
        <v>0</v>
      </c>
    </row>
    <row r="3620" spans="1:2" x14ac:dyDescent="0.25">
      <c r="A3620">
        <v>35.71</v>
      </c>
      <c r="B3620">
        <v>0</v>
      </c>
    </row>
    <row r="3621" spans="1:2" x14ac:dyDescent="0.25">
      <c r="A3621">
        <v>35.72</v>
      </c>
      <c r="B3621">
        <v>0</v>
      </c>
    </row>
    <row r="3622" spans="1:2" x14ac:dyDescent="0.25">
      <c r="A3622">
        <v>35.729999999999997</v>
      </c>
      <c r="B3622">
        <v>0</v>
      </c>
    </row>
    <row r="3623" spans="1:2" x14ac:dyDescent="0.25">
      <c r="A3623">
        <v>35.74</v>
      </c>
      <c r="B3623">
        <v>0</v>
      </c>
    </row>
    <row r="3624" spans="1:2" x14ac:dyDescent="0.25">
      <c r="A3624">
        <v>35.75</v>
      </c>
      <c r="B3624">
        <v>0</v>
      </c>
    </row>
    <row r="3625" spans="1:2" x14ac:dyDescent="0.25">
      <c r="A3625">
        <v>35.76</v>
      </c>
      <c r="B3625">
        <v>0</v>
      </c>
    </row>
    <row r="3626" spans="1:2" x14ac:dyDescent="0.25">
      <c r="A3626">
        <v>35.770000000000003</v>
      </c>
      <c r="B3626">
        <v>0</v>
      </c>
    </row>
    <row r="3627" spans="1:2" x14ac:dyDescent="0.25">
      <c r="A3627">
        <v>35.78</v>
      </c>
      <c r="B3627">
        <v>0</v>
      </c>
    </row>
    <row r="3628" spans="1:2" x14ac:dyDescent="0.25">
      <c r="A3628">
        <v>35.79</v>
      </c>
      <c r="B3628">
        <v>0</v>
      </c>
    </row>
    <row r="3629" spans="1:2" x14ac:dyDescent="0.25">
      <c r="A3629">
        <v>35.799999999999997</v>
      </c>
      <c r="B3629">
        <v>1</v>
      </c>
    </row>
    <row r="3630" spans="1:2" x14ac:dyDescent="0.25">
      <c r="A3630">
        <v>35.81</v>
      </c>
      <c r="B3630">
        <v>1</v>
      </c>
    </row>
    <row r="3631" spans="1:2" x14ac:dyDescent="0.25">
      <c r="A3631">
        <v>35.82</v>
      </c>
      <c r="B3631">
        <v>0</v>
      </c>
    </row>
    <row r="3632" spans="1:2" x14ac:dyDescent="0.25">
      <c r="A3632">
        <v>35.83</v>
      </c>
      <c r="B3632">
        <v>0</v>
      </c>
    </row>
    <row r="3633" spans="1:2" x14ac:dyDescent="0.25">
      <c r="A3633">
        <v>35.840000000000003</v>
      </c>
      <c r="B3633">
        <v>0</v>
      </c>
    </row>
    <row r="3634" spans="1:2" x14ac:dyDescent="0.25">
      <c r="A3634">
        <v>35.85</v>
      </c>
      <c r="B3634">
        <v>0</v>
      </c>
    </row>
    <row r="3635" spans="1:2" x14ac:dyDescent="0.25">
      <c r="A3635">
        <v>35.86</v>
      </c>
      <c r="B3635">
        <v>0</v>
      </c>
    </row>
    <row r="3636" spans="1:2" x14ac:dyDescent="0.25">
      <c r="A3636">
        <v>35.869999999999997</v>
      </c>
      <c r="B3636">
        <v>0</v>
      </c>
    </row>
    <row r="3637" spans="1:2" x14ac:dyDescent="0.25">
      <c r="A3637">
        <v>35.880000000000003</v>
      </c>
      <c r="B3637">
        <v>0</v>
      </c>
    </row>
    <row r="3638" spans="1:2" x14ac:dyDescent="0.25">
      <c r="A3638">
        <v>35.89</v>
      </c>
      <c r="B3638">
        <v>0</v>
      </c>
    </row>
    <row r="3639" spans="1:2" x14ac:dyDescent="0.25">
      <c r="A3639">
        <v>35.9</v>
      </c>
      <c r="B3639">
        <v>0</v>
      </c>
    </row>
    <row r="3640" spans="1:2" x14ac:dyDescent="0.25">
      <c r="A3640">
        <v>35.909999999999997</v>
      </c>
      <c r="B3640">
        <v>0</v>
      </c>
    </row>
    <row r="3641" spans="1:2" x14ac:dyDescent="0.25">
      <c r="A3641">
        <v>35.92</v>
      </c>
      <c r="B3641">
        <v>1</v>
      </c>
    </row>
    <row r="3642" spans="1:2" x14ac:dyDescent="0.25">
      <c r="A3642">
        <v>35.93</v>
      </c>
      <c r="B3642">
        <v>0</v>
      </c>
    </row>
    <row r="3643" spans="1:2" x14ac:dyDescent="0.25">
      <c r="A3643">
        <v>35.94</v>
      </c>
      <c r="B3643">
        <v>0</v>
      </c>
    </row>
    <row r="3644" spans="1:2" x14ac:dyDescent="0.25">
      <c r="A3644">
        <v>35.950000000000003</v>
      </c>
      <c r="B3644">
        <v>0</v>
      </c>
    </row>
    <row r="3645" spans="1:2" x14ac:dyDescent="0.25">
      <c r="A3645">
        <v>35.96</v>
      </c>
      <c r="B3645">
        <v>0</v>
      </c>
    </row>
    <row r="3646" spans="1:2" x14ac:dyDescent="0.25">
      <c r="A3646">
        <v>35.97</v>
      </c>
      <c r="B3646">
        <v>0</v>
      </c>
    </row>
    <row r="3647" spans="1:2" x14ac:dyDescent="0.25">
      <c r="A3647">
        <v>35.979999999999997</v>
      </c>
      <c r="B3647">
        <v>0</v>
      </c>
    </row>
    <row r="3648" spans="1:2" x14ac:dyDescent="0.25">
      <c r="A3648">
        <v>35.99</v>
      </c>
      <c r="B3648">
        <v>0</v>
      </c>
    </row>
    <row r="3649" spans="1:2" x14ac:dyDescent="0.25">
      <c r="A3649">
        <v>36</v>
      </c>
      <c r="B3649">
        <v>0</v>
      </c>
    </row>
    <row r="3650" spans="1:2" x14ac:dyDescent="0.25">
      <c r="A3650">
        <v>36.01</v>
      </c>
      <c r="B3650">
        <v>1</v>
      </c>
    </row>
    <row r="3651" spans="1:2" x14ac:dyDescent="0.25">
      <c r="A3651">
        <v>36.020000000000003</v>
      </c>
      <c r="B3651">
        <v>0</v>
      </c>
    </row>
    <row r="3652" spans="1:2" x14ac:dyDescent="0.25">
      <c r="A3652">
        <v>36.03</v>
      </c>
      <c r="B3652">
        <v>0</v>
      </c>
    </row>
    <row r="3653" spans="1:2" x14ac:dyDescent="0.25">
      <c r="A3653">
        <v>36.04</v>
      </c>
      <c r="B3653">
        <v>0</v>
      </c>
    </row>
    <row r="3654" spans="1:2" x14ac:dyDescent="0.25">
      <c r="A3654">
        <v>36.049999999999997</v>
      </c>
      <c r="B3654">
        <v>0</v>
      </c>
    </row>
    <row r="3655" spans="1:2" x14ac:dyDescent="0.25">
      <c r="A3655">
        <v>36.06</v>
      </c>
      <c r="B3655">
        <v>0</v>
      </c>
    </row>
    <row r="3656" spans="1:2" x14ac:dyDescent="0.25">
      <c r="A3656">
        <v>36.07</v>
      </c>
      <c r="B3656">
        <v>0</v>
      </c>
    </row>
    <row r="3657" spans="1:2" x14ac:dyDescent="0.25">
      <c r="A3657">
        <v>36.08</v>
      </c>
      <c r="B3657">
        <v>0</v>
      </c>
    </row>
    <row r="3658" spans="1:2" x14ac:dyDescent="0.25">
      <c r="A3658">
        <v>36.090000000000003</v>
      </c>
      <c r="B3658">
        <v>0</v>
      </c>
    </row>
    <row r="3659" spans="1:2" x14ac:dyDescent="0.25">
      <c r="A3659">
        <v>36.1</v>
      </c>
      <c r="B3659">
        <v>0</v>
      </c>
    </row>
    <row r="3660" spans="1:2" x14ac:dyDescent="0.25">
      <c r="A3660">
        <v>36.11</v>
      </c>
      <c r="B3660">
        <v>0</v>
      </c>
    </row>
    <row r="3661" spans="1:2" x14ac:dyDescent="0.25">
      <c r="A3661">
        <v>36.119999999999997</v>
      </c>
      <c r="B3661">
        <v>0</v>
      </c>
    </row>
    <row r="3662" spans="1:2" x14ac:dyDescent="0.25">
      <c r="A3662">
        <v>36.130000000000003</v>
      </c>
      <c r="B3662">
        <v>0</v>
      </c>
    </row>
    <row r="3663" spans="1:2" x14ac:dyDescent="0.25">
      <c r="A3663">
        <v>36.14</v>
      </c>
      <c r="B3663">
        <v>0</v>
      </c>
    </row>
    <row r="3664" spans="1:2" x14ac:dyDescent="0.25">
      <c r="A3664">
        <v>36.15</v>
      </c>
      <c r="B3664">
        <v>0</v>
      </c>
    </row>
    <row r="3665" spans="1:2" x14ac:dyDescent="0.25">
      <c r="A3665">
        <v>36.159999999999997</v>
      </c>
      <c r="B3665">
        <v>0</v>
      </c>
    </row>
    <row r="3666" spans="1:2" x14ac:dyDescent="0.25">
      <c r="A3666">
        <v>36.17</v>
      </c>
      <c r="B3666">
        <v>0</v>
      </c>
    </row>
    <row r="3667" spans="1:2" x14ac:dyDescent="0.25">
      <c r="A3667">
        <v>36.18</v>
      </c>
      <c r="B3667">
        <v>0</v>
      </c>
    </row>
    <row r="3668" spans="1:2" x14ac:dyDescent="0.25">
      <c r="A3668">
        <v>36.19</v>
      </c>
      <c r="B3668">
        <v>0</v>
      </c>
    </row>
    <row r="3669" spans="1:2" x14ac:dyDescent="0.25">
      <c r="A3669">
        <v>36.200000000000003</v>
      </c>
      <c r="B3669">
        <v>0</v>
      </c>
    </row>
    <row r="3670" spans="1:2" x14ac:dyDescent="0.25">
      <c r="A3670">
        <v>36.21</v>
      </c>
      <c r="B3670">
        <v>0</v>
      </c>
    </row>
    <row r="3671" spans="1:2" x14ac:dyDescent="0.25">
      <c r="A3671">
        <v>36.22</v>
      </c>
      <c r="B3671">
        <v>0</v>
      </c>
    </row>
    <row r="3672" spans="1:2" x14ac:dyDescent="0.25">
      <c r="A3672">
        <v>36.229999999999997</v>
      </c>
      <c r="B3672">
        <v>0</v>
      </c>
    </row>
    <row r="3673" spans="1:2" x14ac:dyDescent="0.25">
      <c r="A3673">
        <v>36.24</v>
      </c>
      <c r="B3673">
        <v>0</v>
      </c>
    </row>
    <row r="3674" spans="1:2" x14ac:dyDescent="0.25">
      <c r="A3674">
        <v>36.25</v>
      </c>
      <c r="B3674">
        <v>0</v>
      </c>
    </row>
    <row r="3675" spans="1:2" x14ac:dyDescent="0.25">
      <c r="A3675">
        <v>36.26</v>
      </c>
      <c r="B3675">
        <v>0</v>
      </c>
    </row>
    <row r="3676" spans="1:2" x14ac:dyDescent="0.25">
      <c r="A3676">
        <v>36.270000000000003</v>
      </c>
      <c r="B3676">
        <v>0</v>
      </c>
    </row>
    <row r="3677" spans="1:2" x14ac:dyDescent="0.25">
      <c r="A3677">
        <v>36.28</v>
      </c>
      <c r="B3677">
        <v>0</v>
      </c>
    </row>
    <row r="3678" spans="1:2" x14ac:dyDescent="0.25">
      <c r="A3678">
        <v>36.29</v>
      </c>
      <c r="B3678">
        <v>0</v>
      </c>
    </row>
    <row r="3679" spans="1:2" x14ac:dyDescent="0.25">
      <c r="A3679">
        <v>36.299999999999997</v>
      </c>
      <c r="B3679">
        <v>0</v>
      </c>
    </row>
    <row r="3680" spans="1:2" x14ac:dyDescent="0.25">
      <c r="A3680">
        <v>36.31</v>
      </c>
      <c r="B3680">
        <v>0</v>
      </c>
    </row>
    <row r="3681" spans="1:2" x14ac:dyDescent="0.25">
      <c r="A3681">
        <v>36.32</v>
      </c>
      <c r="B3681">
        <v>0</v>
      </c>
    </row>
    <row r="3682" spans="1:2" x14ac:dyDescent="0.25">
      <c r="A3682">
        <v>36.33</v>
      </c>
      <c r="B3682">
        <v>0</v>
      </c>
    </row>
    <row r="3683" spans="1:2" x14ac:dyDescent="0.25">
      <c r="A3683">
        <v>36.340000000000003</v>
      </c>
      <c r="B3683">
        <v>0</v>
      </c>
    </row>
    <row r="3684" spans="1:2" x14ac:dyDescent="0.25">
      <c r="A3684">
        <v>36.35</v>
      </c>
      <c r="B3684">
        <v>0</v>
      </c>
    </row>
    <row r="3685" spans="1:2" x14ac:dyDescent="0.25">
      <c r="A3685">
        <v>36.36</v>
      </c>
      <c r="B3685">
        <v>2</v>
      </c>
    </row>
    <row r="3686" spans="1:2" x14ac:dyDescent="0.25">
      <c r="A3686">
        <v>36.369999999999997</v>
      </c>
      <c r="B3686">
        <v>0</v>
      </c>
    </row>
    <row r="3687" spans="1:2" x14ac:dyDescent="0.25">
      <c r="A3687">
        <v>36.380000000000003</v>
      </c>
      <c r="B3687">
        <v>0</v>
      </c>
    </row>
    <row r="3688" spans="1:2" x14ac:dyDescent="0.25">
      <c r="A3688">
        <v>36.39</v>
      </c>
      <c r="B3688">
        <v>0</v>
      </c>
    </row>
    <row r="3689" spans="1:2" x14ac:dyDescent="0.25">
      <c r="A3689">
        <v>36.4</v>
      </c>
      <c r="B3689">
        <v>0</v>
      </c>
    </row>
    <row r="3690" spans="1:2" x14ac:dyDescent="0.25">
      <c r="A3690">
        <v>36.409999999999997</v>
      </c>
      <c r="B3690">
        <v>0</v>
      </c>
    </row>
    <row r="3691" spans="1:2" x14ac:dyDescent="0.25">
      <c r="A3691">
        <v>36.42</v>
      </c>
      <c r="B3691">
        <v>0</v>
      </c>
    </row>
    <row r="3692" spans="1:2" x14ac:dyDescent="0.25">
      <c r="A3692">
        <v>36.43</v>
      </c>
      <c r="B3692">
        <v>0</v>
      </c>
    </row>
    <row r="3693" spans="1:2" x14ac:dyDescent="0.25">
      <c r="A3693">
        <v>36.44</v>
      </c>
      <c r="B3693">
        <v>0</v>
      </c>
    </row>
    <row r="3694" spans="1:2" x14ac:dyDescent="0.25">
      <c r="A3694">
        <v>36.450000000000003</v>
      </c>
      <c r="B3694">
        <v>0</v>
      </c>
    </row>
    <row r="3695" spans="1:2" x14ac:dyDescent="0.25">
      <c r="A3695">
        <v>36.46</v>
      </c>
      <c r="B3695">
        <v>0</v>
      </c>
    </row>
    <row r="3696" spans="1:2" x14ac:dyDescent="0.25">
      <c r="A3696">
        <v>36.47</v>
      </c>
      <c r="B3696">
        <v>1</v>
      </c>
    </row>
    <row r="3697" spans="1:2" x14ac:dyDescent="0.25">
      <c r="A3697">
        <v>36.479999999999997</v>
      </c>
      <c r="B3697">
        <v>0</v>
      </c>
    </row>
    <row r="3698" spans="1:2" x14ac:dyDescent="0.25">
      <c r="A3698">
        <v>36.49</v>
      </c>
      <c r="B3698">
        <v>0</v>
      </c>
    </row>
    <row r="3699" spans="1:2" x14ac:dyDescent="0.25">
      <c r="A3699">
        <v>36.5</v>
      </c>
      <c r="B3699">
        <v>0</v>
      </c>
    </row>
    <row r="3700" spans="1:2" x14ac:dyDescent="0.25">
      <c r="A3700">
        <v>36.51</v>
      </c>
      <c r="B3700">
        <v>0</v>
      </c>
    </row>
    <row r="3701" spans="1:2" x14ac:dyDescent="0.25">
      <c r="A3701">
        <v>36.520000000000003</v>
      </c>
      <c r="B3701">
        <v>0</v>
      </c>
    </row>
    <row r="3702" spans="1:2" x14ac:dyDescent="0.25">
      <c r="A3702">
        <v>36.53</v>
      </c>
      <c r="B3702">
        <v>0</v>
      </c>
    </row>
    <row r="3703" spans="1:2" x14ac:dyDescent="0.25">
      <c r="A3703">
        <v>36.54</v>
      </c>
      <c r="B3703">
        <v>0</v>
      </c>
    </row>
    <row r="3704" spans="1:2" x14ac:dyDescent="0.25">
      <c r="A3704">
        <v>36.549999999999997</v>
      </c>
      <c r="B3704">
        <v>0</v>
      </c>
    </row>
    <row r="3705" spans="1:2" x14ac:dyDescent="0.25">
      <c r="A3705">
        <v>36.56</v>
      </c>
      <c r="B3705">
        <v>0</v>
      </c>
    </row>
    <row r="3706" spans="1:2" x14ac:dyDescent="0.25">
      <c r="A3706">
        <v>36.57</v>
      </c>
      <c r="B3706">
        <v>0</v>
      </c>
    </row>
    <row r="3707" spans="1:2" x14ac:dyDescent="0.25">
      <c r="A3707">
        <v>36.58</v>
      </c>
      <c r="B3707">
        <v>0</v>
      </c>
    </row>
    <row r="3708" spans="1:2" x14ac:dyDescent="0.25">
      <c r="A3708">
        <v>36.590000000000003</v>
      </c>
      <c r="B3708">
        <v>0</v>
      </c>
    </row>
    <row r="3709" spans="1:2" x14ac:dyDescent="0.25">
      <c r="A3709">
        <v>36.6</v>
      </c>
      <c r="B3709">
        <v>0</v>
      </c>
    </row>
    <row r="3710" spans="1:2" x14ac:dyDescent="0.25">
      <c r="A3710">
        <v>36.61</v>
      </c>
      <c r="B3710">
        <v>0</v>
      </c>
    </row>
    <row r="3711" spans="1:2" x14ac:dyDescent="0.25">
      <c r="A3711">
        <v>36.619999999999997</v>
      </c>
      <c r="B3711">
        <v>0</v>
      </c>
    </row>
    <row r="3712" spans="1:2" x14ac:dyDescent="0.25">
      <c r="A3712">
        <v>36.630000000000003</v>
      </c>
      <c r="B3712">
        <v>1</v>
      </c>
    </row>
    <row r="3713" spans="1:2" x14ac:dyDescent="0.25">
      <c r="A3713">
        <v>36.64</v>
      </c>
      <c r="B3713">
        <v>0</v>
      </c>
    </row>
    <row r="3714" spans="1:2" x14ac:dyDescent="0.25">
      <c r="A3714">
        <v>36.65</v>
      </c>
      <c r="B3714">
        <v>0</v>
      </c>
    </row>
    <row r="3715" spans="1:2" x14ac:dyDescent="0.25">
      <c r="A3715">
        <v>36.659999999999997</v>
      </c>
      <c r="B3715">
        <v>0</v>
      </c>
    </row>
    <row r="3716" spans="1:2" x14ac:dyDescent="0.25">
      <c r="A3716">
        <v>36.67</v>
      </c>
      <c r="B3716">
        <v>0</v>
      </c>
    </row>
    <row r="3717" spans="1:2" x14ac:dyDescent="0.25">
      <c r="A3717">
        <v>36.68</v>
      </c>
      <c r="B3717">
        <v>0</v>
      </c>
    </row>
    <row r="3718" spans="1:2" x14ac:dyDescent="0.25">
      <c r="A3718">
        <v>36.69</v>
      </c>
      <c r="B3718">
        <v>0</v>
      </c>
    </row>
    <row r="3719" spans="1:2" x14ac:dyDescent="0.25">
      <c r="A3719">
        <v>36.700000000000003</v>
      </c>
      <c r="B3719">
        <v>0</v>
      </c>
    </row>
    <row r="3720" spans="1:2" x14ac:dyDescent="0.25">
      <c r="A3720">
        <v>36.71</v>
      </c>
      <c r="B3720">
        <v>0</v>
      </c>
    </row>
    <row r="3721" spans="1:2" x14ac:dyDescent="0.25">
      <c r="A3721">
        <v>36.72</v>
      </c>
      <c r="B3721">
        <v>1</v>
      </c>
    </row>
    <row r="3722" spans="1:2" x14ac:dyDescent="0.25">
      <c r="A3722">
        <v>36.729999999999997</v>
      </c>
      <c r="B3722">
        <v>0</v>
      </c>
    </row>
    <row r="3723" spans="1:2" x14ac:dyDescent="0.25">
      <c r="A3723">
        <v>36.74</v>
      </c>
      <c r="B3723">
        <v>0</v>
      </c>
    </row>
    <row r="3724" spans="1:2" x14ac:dyDescent="0.25">
      <c r="A3724">
        <v>36.75</v>
      </c>
      <c r="B3724">
        <v>0</v>
      </c>
    </row>
    <row r="3725" spans="1:2" x14ac:dyDescent="0.25">
      <c r="A3725">
        <v>36.76</v>
      </c>
      <c r="B3725">
        <v>0</v>
      </c>
    </row>
    <row r="3726" spans="1:2" x14ac:dyDescent="0.25">
      <c r="A3726">
        <v>36.770000000000003</v>
      </c>
      <c r="B3726">
        <v>0</v>
      </c>
    </row>
    <row r="3727" spans="1:2" x14ac:dyDescent="0.25">
      <c r="A3727">
        <v>36.78</v>
      </c>
      <c r="B3727">
        <v>0</v>
      </c>
    </row>
    <row r="3728" spans="1:2" x14ac:dyDescent="0.25">
      <c r="A3728">
        <v>36.79</v>
      </c>
      <c r="B3728">
        <v>0</v>
      </c>
    </row>
    <row r="3729" spans="1:2" x14ac:dyDescent="0.25">
      <c r="A3729">
        <v>36.799999999999997</v>
      </c>
      <c r="B3729">
        <v>0</v>
      </c>
    </row>
    <row r="3730" spans="1:2" x14ac:dyDescent="0.25">
      <c r="A3730">
        <v>36.81</v>
      </c>
      <c r="B3730">
        <v>0</v>
      </c>
    </row>
    <row r="3731" spans="1:2" x14ac:dyDescent="0.25">
      <c r="A3731">
        <v>36.82</v>
      </c>
      <c r="B3731">
        <v>0</v>
      </c>
    </row>
    <row r="3732" spans="1:2" x14ac:dyDescent="0.25">
      <c r="A3732">
        <v>36.83</v>
      </c>
      <c r="B3732">
        <v>0</v>
      </c>
    </row>
    <row r="3733" spans="1:2" x14ac:dyDescent="0.25">
      <c r="A3733">
        <v>36.840000000000003</v>
      </c>
      <c r="B3733">
        <v>0</v>
      </c>
    </row>
    <row r="3734" spans="1:2" x14ac:dyDescent="0.25">
      <c r="A3734">
        <v>36.85</v>
      </c>
      <c r="B3734">
        <v>0</v>
      </c>
    </row>
    <row r="3735" spans="1:2" x14ac:dyDescent="0.25">
      <c r="A3735">
        <v>36.86</v>
      </c>
      <c r="B3735">
        <v>0</v>
      </c>
    </row>
    <row r="3736" spans="1:2" x14ac:dyDescent="0.25">
      <c r="A3736">
        <v>36.869999999999997</v>
      </c>
      <c r="B3736">
        <v>0</v>
      </c>
    </row>
    <row r="3737" spans="1:2" x14ac:dyDescent="0.25">
      <c r="A3737">
        <v>36.880000000000003</v>
      </c>
      <c r="B3737">
        <v>0</v>
      </c>
    </row>
    <row r="3738" spans="1:2" x14ac:dyDescent="0.25">
      <c r="A3738">
        <v>36.89</v>
      </c>
      <c r="B3738">
        <v>0</v>
      </c>
    </row>
    <row r="3739" spans="1:2" x14ac:dyDescent="0.25">
      <c r="A3739">
        <v>36.9</v>
      </c>
      <c r="B3739">
        <v>0</v>
      </c>
    </row>
    <row r="3740" spans="1:2" x14ac:dyDescent="0.25">
      <c r="A3740">
        <v>36.909999999999997</v>
      </c>
      <c r="B3740">
        <v>0</v>
      </c>
    </row>
    <row r="3741" spans="1:2" x14ac:dyDescent="0.25">
      <c r="A3741">
        <v>36.92</v>
      </c>
      <c r="B3741">
        <v>0</v>
      </c>
    </row>
    <row r="3742" spans="1:2" x14ac:dyDescent="0.25">
      <c r="A3742">
        <v>36.93</v>
      </c>
      <c r="B3742">
        <v>1</v>
      </c>
    </row>
    <row r="3743" spans="1:2" x14ac:dyDescent="0.25">
      <c r="A3743">
        <v>36.94</v>
      </c>
      <c r="B3743">
        <v>0</v>
      </c>
    </row>
    <row r="3744" spans="1:2" x14ac:dyDescent="0.25">
      <c r="A3744">
        <v>36.950000000000003</v>
      </c>
      <c r="B3744">
        <v>0</v>
      </c>
    </row>
    <row r="3745" spans="1:2" x14ac:dyDescent="0.25">
      <c r="A3745">
        <v>36.96</v>
      </c>
      <c r="B3745">
        <v>0</v>
      </c>
    </row>
    <row r="3746" spans="1:2" x14ac:dyDescent="0.25">
      <c r="A3746">
        <v>36.97</v>
      </c>
      <c r="B3746">
        <v>0</v>
      </c>
    </row>
    <row r="3747" spans="1:2" x14ac:dyDescent="0.25">
      <c r="A3747">
        <v>36.979999999999997</v>
      </c>
      <c r="B3747">
        <v>0</v>
      </c>
    </row>
    <row r="3748" spans="1:2" x14ac:dyDescent="0.25">
      <c r="A3748">
        <v>36.99</v>
      </c>
      <c r="B3748">
        <v>0</v>
      </c>
    </row>
    <row r="3749" spans="1:2" x14ac:dyDescent="0.25">
      <c r="A3749">
        <v>37</v>
      </c>
      <c r="B3749">
        <v>0</v>
      </c>
    </row>
    <row r="3750" spans="1:2" x14ac:dyDescent="0.25">
      <c r="A3750">
        <v>37.01</v>
      </c>
      <c r="B3750">
        <v>1</v>
      </c>
    </row>
    <row r="3751" spans="1:2" x14ac:dyDescent="0.25">
      <c r="A3751">
        <v>37.020000000000003</v>
      </c>
      <c r="B3751">
        <v>0</v>
      </c>
    </row>
    <row r="3752" spans="1:2" x14ac:dyDescent="0.25">
      <c r="A3752">
        <v>37.03</v>
      </c>
      <c r="B3752">
        <v>0</v>
      </c>
    </row>
    <row r="3753" spans="1:2" x14ac:dyDescent="0.25">
      <c r="A3753">
        <v>37.04</v>
      </c>
      <c r="B3753">
        <v>0</v>
      </c>
    </row>
    <row r="3754" spans="1:2" x14ac:dyDescent="0.25">
      <c r="A3754">
        <v>37.049999999999997</v>
      </c>
      <c r="B3754">
        <v>0</v>
      </c>
    </row>
    <row r="3755" spans="1:2" x14ac:dyDescent="0.25">
      <c r="A3755">
        <v>37.06</v>
      </c>
      <c r="B3755">
        <v>0</v>
      </c>
    </row>
    <row r="3756" spans="1:2" x14ac:dyDescent="0.25">
      <c r="A3756">
        <v>37.07</v>
      </c>
      <c r="B3756">
        <v>0</v>
      </c>
    </row>
    <row r="3757" spans="1:2" x14ac:dyDescent="0.25">
      <c r="A3757">
        <v>37.08</v>
      </c>
      <c r="B3757">
        <v>0</v>
      </c>
    </row>
    <row r="3758" spans="1:2" x14ac:dyDescent="0.25">
      <c r="A3758">
        <v>37.090000000000003</v>
      </c>
      <c r="B3758">
        <v>0</v>
      </c>
    </row>
    <row r="3759" spans="1:2" x14ac:dyDescent="0.25">
      <c r="A3759">
        <v>37.1</v>
      </c>
      <c r="B3759">
        <v>0</v>
      </c>
    </row>
    <row r="3760" spans="1:2" x14ac:dyDescent="0.25">
      <c r="A3760">
        <v>37.11</v>
      </c>
      <c r="B3760">
        <v>0</v>
      </c>
    </row>
    <row r="3761" spans="1:2" x14ac:dyDescent="0.25">
      <c r="A3761">
        <v>37.119999999999997</v>
      </c>
      <c r="B3761">
        <v>0</v>
      </c>
    </row>
    <row r="3762" spans="1:2" x14ac:dyDescent="0.25">
      <c r="A3762">
        <v>37.130000000000003</v>
      </c>
      <c r="B3762">
        <v>0</v>
      </c>
    </row>
    <row r="3763" spans="1:2" x14ac:dyDescent="0.25">
      <c r="A3763">
        <v>37.14</v>
      </c>
      <c r="B3763">
        <v>0</v>
      </c>
    </row>
    <row r="3764" spans="1:2" x14ac:dyDescent="0.25">
      <c r="A3764">
        <v>37.15</v>
      </c>
      <c r="B3764">
        <v>0</v>
      </c>
    </row>
    <row r="3765" spans="1:2" x14ac:dyDescent="0.25">
      <c r="A3765">
        <v>37.159999999999997</v>
      </c>
      <c r="B3765">
        <v>0</v>
      </c>
    </row>
    <row r="3766" spans="1:2" x14ac:dyDescent="0.25">
      <c r="A3766">
        <v>37.17</v>
      </c>
      <c r="B3766">
        <v>0</v>
      </c>
    </row>
    <row r="3767" spans="1:2" x14ac:dyDescent="0.25">
      <c r="A3767">
        <v>37.18</v>
      </c>
      <c r="B3767">
        <v>0</v>
      </c>
    </row>
    <row r="3768" spans="1:2" x14ac:dyDescent="0.25">
      <c r="A3768">
        <v>37.19</v>
      </c>
      <c r="B3768">
        <v>0</v>
      </c>
    </row>
    <row r="3769" spans="1:2" x14ac:dyDescent="0.25">
      <c r="A3769">
        <v>37.200000000000003</v>
      </c>
      <c r="B3769">
        <v>0</v>
      </c>
    </row>
    <row r="3770" spans="1:2" x14ac:dyDescent="0.25">
      <c r="A3770">
        <v>37.21</v>
      </c>
      <c r="B3770">
        <v>0</v>
      </c>
    </row>
    <row r="3771" spans="1:2" x14ac:dyDescent="0.25">
      <c r="A3771">
        <v>37.22</v>
      </c>
      <c r="B3771">
        <v>0</v>
      </c>
    </row>
    <row r="3772" spans="1:2" x14ac:dyDescent="0.25">
      <c r="A3772">
        <v>37.229999999999997</v>
      </c>
      <c r="B3772">
        <v>0</v>
      </c>
    </row>
    <row r="3773" spans="1:2" x14ac:dyDescent="0.25">
      <c r="A3773">
        <v>37.24</v>
      </c>
      <c r="B3773">
        <v>0</v>
      </c>
    </row>
    <row r="3774" spans="1:2" x14ac:dyDescent="0.25">
      <c r="A3774">
        <v>37.25</v>
      </c>
      <c r="B3774">
        <v>0</v>
      </c>
    </row>
    <row r="3775" spans="1:2" x14ac:dyDescent="0.25">
      <c r="A3775">
        <v>37.26</v>
      </c>
      <c r="B3775">
        <v>0</v>
      </c>
    </row>
    <row r="3776" spans="1:2" x14ac:dyDescent="0.25">
      <c r="A3776">
        <v>37.270000000000003</v>
      </c>
      <c r="B3776">
        <v>0</v>
      </c>
    </row>
    <row r="3777" spans="1:2" x14ac:dyDescent="0.25">
      <c r="A3777">
        <v>37.28</v>
      </c>
      <c r="B3777">
        <v>0</v>
      </c>
    </row>
    <row r="3778" spans="1:2" x14ac:dyDescent="0.25">
      <c r="A3778">
        <v>37.29</v>
      </c>
      <c r="B3778">
        <v>0</v>
      </c>
    </row>
    <row r="3779" spans="1:2" x14ac:dyDescent="0.25">
      <c r="A3779">
        <v>37.299999999999997</v>
      </c>
      <c r="B3779">
        <v>0</v>
      </c>
    </row>
    <row r="3780" spans="1:2" x14ac:dyDescent="0.25">
      <c r="A3780">
        <v>37.31</v>
      </c>
      <c r="B3780">
        <v>0</v>
      </c>
    </row>
    <row r="3781" spans="1:2" x14ac:dyDescent="0.25">
      <c r="A3781">
        <v>37.32</v>
      </c>
      <c r="B3781">
        <v>0</v>
      </c>
    </row>
    <row r="3782" spans="1:2" x14ac:dyDescent="0.25">
      <c r="A3782">
        <v>37.33</v>
      </c>
      <c r="B3782">
        <v>0</v>
      </c>
    </row>
    <row r="3783" spans="1:2" x14ac:dyDescent="0.25">
      <c r="A3783">
        <v>37.340000000000003</v>
      </c>
      <c r="B3783">
        <v>0</v>
      </c>
    </row>
    <row r="3784" spans="1:2" x14ac:dyDescent="0.25">
      <c r="A3784">
        <v>37.35</v>
      </c>
      <c r="B3784">
        <v>0</v>
      </c>
    </row>
    <row r="3785" spans="1:2" x14ac:dyDescent="0.25">
      <c r="A3785">
        <v>37.36</v>
      </c>
      <c r="B3785">
        <v>0</v>
      </c>
    </row>
    <row r="3786" spans="1:2" x14ac:dyDescent="0.25">
      <c r="A3786">
        <v>37.369999999999997</v>
      </c>
      <c r="B3786">
        <v>0</v>
      </c>
    </row>
    <row r="3787" spans="1:2" x14ac:dyDescent="0.25">
      <c r="A3787">
        <v>37.380000000000003</v>
      </c>
      <c r="B3787">
        <v>0</v>
      </c>
    </row>
    <row r="3788" spans="1:2" x14ac:dyDescent="0.25">
      <c r="A3788">
        <v>37.39</v>
      </c>
      <c r="B3788">
        <v>0</v>
      </c>
    </row>
    <row r="3789" spans="1:2" x14ac:dyDescent="0.25">
      <c r="A3789">
        <v>37.4</v>
      </c>
      <c r="B3789">
        <v>0</v>
      </c>
    </row>
    <row r="3790" spans="1:2" x14ac:dyDescent="0.25">
      <c r="A3790">
        <v>37.409999999999997</v>
      </c>
      <c r="B3790">
        <v>0</v>
      </c>
    </row>
    <row r="3791" spans="1:2" x14ac:dyDescent="0.25">
      <c r="A3791">
        <v>37.42</v>
      </c>
      <c r="B3791">
        <v>0</v>
      </c>
    </row>
    <row r="3792" spans="1:2" x14ac:dyDescent="0.25">
      <c r="A3792">
        <v>37.43</v>
      </c>
      <c r="B3792">
        <v>0</v>
      </c>
    </row>
    <row r="3793" spans="1:2" x14ac:dyDescent="0.25">
      <c r="A3793">
        <v>37.44</v>
      </c>
      <c r="B3793">
        <v>0</v>
      </c>
    </row>
    <row r="3794" spans="1:2" x14ac:dyDescent="0.25">
      <c r="A3794">
        <v>37.450000000000003</v>
      </c>
      <c r="B3794">
        <v>0</v>
      </c>
    </row>
    <row r="3795" spans="1:2" x14ac:dyDescent="0.25">
      <c r="A3795">
        <v>37.46</v>
      </c>
      <c r="B3795">
        <v>0</v>
      </c>
    </row>
    <row r="3796" spans="1:2" x14ac:dyDescent="0.25">
      <c r="A3796">
        <v>37.47</v>
      </c>
      <c r="B3796">
        <v>0</v>
      </c>
    </row>
    <row r="3797" spans="1:2" x14ac:dyDescent="0.25">
      <c r="A3797">
        <v>37.479999999999997</v>
      </c>
      <c r="B3797">
        <v>0</v>
      </c>
    </row>
    <row r="3798" spans="1:2" x14ac:dyDescent="0.25">
      <c r="A3798">
        <v>37.49</v>
      </c>
      <c r="B3798">
        <v>0</v>
      </c>
    </row>
    <row r="3799" spans="1:2" x14ac:dyDescent="0.25">
      <c r="A3799">
        <v>37.5</v>
      </c>
      <c r="B3799">
        <v>0</v>
      </c>
    </row>
    <row r="3800" spans="1:2" x14ac:dyDescent="0.25">
      <c r="A3800">
        <v>37.51</v>
      </c>
      <c r="B3800">
        <v>0</v>
      </c>
    </row>
    <row r="3801" spans="1:2" x14ac:dyDescent="0.25">
      <c r="A3801">
        <v>37.520000000000003</v>
      </c>
      <c r="B3801">
        <v>0</v>
      </c>
    </row>
    <row r="3802" spans="1:2" x14ac:dyDescent="0.25">
      <c r="A3802">
        <v>37.53</v>
      </c>
      <c r="B3802">
        <v>0</v>
      </c>
    </row>
    <row r="3803" spans="1:2" x14ac:dyDescent="0.25">
      <c r="A3803">
        <v>37.54</v>
      </c>
      <c r="B3803">
        <v>0</v>
      </c>
    </row>
    <row r="3804" spans="1:2" x14ac:dyDescent="0.25">
      <c r="A3804">
        <v>37.549999999999997</v>
      </c>
      <c r="B3804">
        <v>0</v>
      </c>
    </row>
    <row r="3805" spans="1:2" x14ac:dyDescent="0.25">
      <c r="A3805">
        <v>37.56</v>
      </c>
      <c r="B3805">
        <v>0</v>
      </c>
    </row>
    <row r="3806" spans="1:2" x14ac:dyDescent="0.25">
      <c r="A3806">
        <v>37.57</v>
      </c>
      <c r="B3806">
        <v>1</v>
      </c>
    </row>
    <row r="3807" spans="1:2" x14ac:dyDescent="0.25">
      <c r="A3807">
        <v>37.58</v>
      </c>
      <c r="B3807">
        <v>0</v>
      </c>
    </row>
    <row r="3808" spans="1:2" x14ac:dyDescent="0.25">
      <c r="A3808">
        <v>37.590000000000003</v>
      </c>
      <c r="B3808">
        <v>0</v>
      </c>
    </row>
    <row r="3809" spans="1:2" x14ac:dyDescent="0.25">
      <c r="A3809">
        <v>37.6</v>
      </c>
      <c r="B3809">
        <v>0</v>
      </c>
    </row>
    <row r="3810" spans="1:2" x14ac:dyDescent="0.25">
      <c r="A3810">
        <v>37.61</v>
      </c>
      <c r="B3810">
        <v>1</v>
      </c>
    </row>
    <row r="3811" spans="1:2" x14ac:dyDescent="0.25">
      <c r="A3811">
        <v>37.619999999999997</v>
      </c>
      <c r="B3811">
        <v>1</v>
      </c>
    </row>
    <row r="3812" spans="1:2" x14ac:dyDescent="0.25">
      <c r="A3812">
        <v>37.630000000000003</v>
      </c>
      <c r="B3812">
        <v>0</v>
      </c>
    </row>
    <row r="3813" spans="1:2" x14ac:dyDescent="0.25">
      <c r="A3813">
        <v>37.64</v>
      </c>
      <c r="B3813">
        <v>0</v>
      </c>
    </row>
    <row r="3814" spans="1:2" x14ac:dyDescent="0.25">
      <c r="A3814">
        <v>37.65</v>
      </c>
      <c r="B3814">
        <v>0</v>
      </c>
    </row>
    <row r="3815" spans="1:2" x14ac:dyDescent="0.25">
      <c r="A3815">
        <v>37.659999999999997</v>
      </c>
      <c r="B3815">
        <v>0</v>
      </c>
    </row>
    <row r="3816" spans="1:2" x14ac:dyDescent="0.25">
      <c r="A3816">
        <v>37.67</v>
      </c>
      <c r="B3816">
        <v>0</v>
      </c>
    </row>
    <row r="3817" spans="1:2" x14ac:dyDescent="0.25">
      <c r="A3817">
        <v>37.68</v>
      </c>
      <c r="B3817">
        <v>0</v>
      </c>
    </row>
    <row r="3818" spans="1:2" x14ac:dyDescent="0.25">
      <c r="A3818">
        <v>37.69</v>
      </c>
      <c r="B3818">
        <v>0</v>
      </c>
    </row>
    <row r="3819" spans="1:2" x14ac:dyDescent="0.25">
      <c r="A3819">
        <v>37.700000000000003</v>
      </c>
      <c r="B3819">
        <v>0</v>
      </c>
    </row>
    <row r="3820" spans="1:2" x14ac:dyDescent="0.25">
      <c r="A3820">
        <v>37.71</v>
      </c>
      <c r="B3820">
        <v>0</v>
      </c>
    </row>
    <row r="3821" spans="1:2" x14ac:dyDescent="0.25">
      <c r="A3821">
        <v>37.72</v>
      </c>
      <c r="B3821">
        <v>0</v>
      </c>
    </row>
    <row r="3822" spans="1:2" x14ac:dyDescent="0.25">
      <c r="A3822">
        <v>37.729999999999997</v>
      </c>
      <c r="B3822">
        <v>0</v>
      </c>
    </row>
    <row r="3823" spans="1:2" x14ac:dyDescent="0.25">
      <c r="A3823">
        <v>37.74</v>
      </c>
      <c r="B3823">
        <v>0</v>
      </c>
    </row>
    <row r="3824" spans="1:2" x14ac:dyDescent="0.25">
      <c r="A3824">
        <v>37.75</v>
      </c>
      <c r="B3824">
        <v>0</v>
      </c>
    </row>
    <row r="3825" spans="1:2" x14ac:dyDescent="0.25">
      <c r="A3825">
        <v>37.76</v>
      </c>
      <c r="B3825">
        <v>0</v>
      </c>
    </row>
    <row r="3826" spans="1:2" x14ac:dyDescent="0.25">
      <c r="A3826">
        <v>37.770000000000003</v>
      </c>
      <c r="B3826">
        <v>0</v>
      </c>
    </row>
    <row r="3827" spans="1:2" x14ac:dyDescent="0.25">
      <c r="A3827">
        <v>37.78</v>
      </c>
      <c r="B3827">
        <v>0</v>
      </c>
    </row>
    <row r="3828" spans="1:2" x14ac:dyDescent="0.25">
      <c r="A3828">
        <v>37.79</v>
      </c>
      <c r="B3828">
        <v>0</v>
      </c>
    </row>
    <row r="3829" spans="1:2" x14ac:dyDescent="0.25">
      <c r="A3829">
        <v>37.799999999999997</v>
      </c>
      <c r="B3829">
        <v>0</v>
      </c>
    </row>
    <row r="3830" spans="1:2" x14ac:dyDescent="0.25">
      <c r="A3830">
        <v>37.81</v>
      </c>
      <c r="B3830">
        <v>0</v>
      </c>
    </row>
    <row r="3831" spans="1:2" x14ac:dyDescent="0.25">
      <c r="A3831">
        <v>37.82</v>
      </c>
      <c r="B3831">
        <v>0</v>
      </c>
    </row>
    <row r="3832" spans="1:2" x14ac:dyDescent="0.25">
      <c r="A3832">
        <v>37.83</v>
      </c>
      <c r="B3832">
        <v>0</v>
      </c>
    </row>
    <row r="3833" spans="1:2" x14ac:dyDescent="0.25">
      <c r="A3833">
        <v>37.840000000000003</v>
      </c>
      <c r="B3833">
        <v>0</v>
      </c>
    </row>
    <row r="3834" spans="1:2" x14ac:dyDescent="0.25">
      <c r="A3834">
        <v>37.85</v>
      </c>
      <c r="B3834">
        <v>1</v>
      </c>
    </row>
    <row r="3835" spans="1:2" x14ac:dyDescent="0.25">
      <c r="A3835">
        <v>37.86</v>
      </c>
      <c r="B3835">
        <v>0</v>
      </c>
    </row>
    <row r="3836" spans="1:2" x14ac:dyDescent="0.25">
      <c r="A3836">
        <v>37.869999999999997</v>
      </c>
      <c r="B3836">
        <v>0</v>
      </c>
    </row>
    <row r="3837" spans="1:2" x14ac:dyDescent="0.25">
      <c r="A3837">
        <v>37.880000000000003</v>
      </c>
      <c r="B3837">
        <v>0</v>
      </c>
    </row>
    <row r="3838" spans="1:2" x14ac:dyDescent="0.25">
      <c r="A3838">
        <v>37.89</v>
      </c>
      <c r="B3838">
        <v>0</v>
      </c>
    </row>
    <row r="3839" spans="1:2" x14ac:dyDescent="0.25">
      <c r="A3839">
        <v>37.9</v>
      </c>
      <c r="B3839">
        <v>0</v>
      </c>
    </row>
    <row r="3840" spans="1:2" x14ac:dyDescent="0.25">
      <c r="A3840">
        <v>37.909999999999997</v>
      </c>
      <c r="B3840">
        <v>0</v>
      </c>
    </row>
    <row r="3841" spans="1:2" x14ac:dyDescent="0.25">
      <c r="A3841">
        <v>37.92</v>
      </c>
      <c r="B3841">
        <v>0</v>
      </c>
    </row>
    <row r="3842" spans="1:2" x14ac:dyDescent="0.25">
      <c r="A3842">
        <v>37.93</v>
      </c>
      <c r="B3842">
        <v>0</v>
      </c>
    </row>
    <row r="3843" spans="1:2" x14ac:dyDescent="0.25">
      <c r="A3843">
        <v>37.94</v>
      </c>
      <c r="B3843">
        <v>0</v>
      </c>
    </row>
    <row r="3844" spans="1:2" x14ac:dyDescent="0.25">
      <c r="A3844">
        <v>37.950000000000003</v>
      </c>
      <c r="B3844">
        <v>0</v>
      </c>
    </row>
    <row r="3845" spans="1:2" x14ac:dyDescent="0.25">
      <c r="A3845">
        <v>37.96</v>
      </c>
      <c r="B3845">
        <v>0</v>
      </c>
    </row>
    <row r="3846" spans="1:2" x14ac:dyDescent="0.25">
      <c r="A3846">
        <v>37.97</v>
      </c>
      <c r="B3846">
        <v>0</v>
      </c>
    </row>
    <row r="3847" spans="1:2" x14ac:dyDescent="0.25">
      <c r="A3847">
        <v>37.979999999999997</v>
      </c>
      <c r="B3847">
        <v>0</v>
      </c>
    </row>
    <row r="3848" spans="1:2" x14ac:dyDescent="0.25">
      <c r="A3848">
        <v>37.99</v>
      </c>
      <c r="B3848">
        <v>0</v>
      </c>
    </row>
    <row r="3849" spans="1:2" x14ac:dyDescent="0.25">
      <c r="A3849">
        <v>38</v>
      </c>
      <c r="B3849">
        <v>0</v>
      </c>
    </row>
    <row r="3850" spans="1:2" x14ac:dyDescent="0.25">
      <c r="A3850">
        <v>38.01</v>
      </c>
      <c r="B3850">
        <v>0</v>
      </c>
    </row>
    <row r="3851" spans="1:2" x14ac:dyDescent="0.25">
      <c r="A3851">
        <v>38.020000000000003</v>
      </c>
      <c r="B3851">
        <v>0</v>
      </c>
    </row>
    <row r="3852" spans="1:2" x14ac:dyDescent="0.25">
      <c r="A3852">
        <v>38.03</v>
      </c>
      <c r="B3852">
        <v>0</v>
      </c>
    </row>
    <row r="3853" spans="1:2" x14ac:dyDescent="0.25">
      <c r="A3853">
        <v>38.04</v>
      </c>
      <c r="B3853">
        <v>0</v>
      </c>
    </row>
    <row r="3854" spans="1:2" x14ac:dyDescent="0.25">
      <c r="A3854">
        <v>38.049999999999997</v>
      </c>
      <c r="B3854">
        <v>0</v>
      </c>
    </row>
    <row r="3855" spans="1:2" x14ac:dyDescent="0.25">
      <c r="A3855">
        <v>38.06</v>
      </c>
      <c r="B3855">
        <v>0</v>
      </c>
    </row>
    <row r="3856" spans="1:2" x14ac:dyDescent="0.25">
      <c r="A3856">
        <v>38.07</v>
      </c>
      <c r="B3856">
        <v>0</v>
      </c>
    </row>
    <row r="3857" spans="1:2" x14ac:dyDescent="0.25">
      <c r="A3857">
        <v>38.08</v>
      </c>
      <c r="B3857">
        <v>0</v>
      </c>
    </row>
    <row r="3858" spans="1:2" x14ac:dyDescent="0.25">
      <c r="A3858">
        <v>38.090000000000003</v>
      </c>
      <c r="B3858">
        <v>0</v>
      </c>
    </row>
    <row r="3859" spans="1:2" x14ac:dyDescent="0.25">
      <c r="A3859">
        <v>38.1</v>
      </c>
      <c r="B3859">
        <v>0</v>
      </c>
    </row>
    <row r="3860" spans="1:2" x14ac:dyDescent="0.25">
      <c r="A3860">
        <v>38.11</v>
      </c>
      <c r="B3860">
        <v>0</v>
      </c>
    </row>
    <row r="3861" spans="1:2" x14ac:dyDescent="0.25">
      <c r="A3861">
        <v>38.119999999999997</v>
      </c>
      <c r="B3861">
        <v>0</v>
      </c>
    </row>
    <row r="3862" spans="1:2" x14ac:dyDescent="0.25">
      <c r="A3862">
        <v>38.130000000000003</v>
      </c>
      <c r="B3862">
        <v>0</v>
      </c>
    </row>
    <row r="3863" spans="1:2" x14ac:dyDescent="0.25">
      <c r="A3863">
        <v>38.14</v>
      </c>
      <c r="B3863">
        <v>0</v>
      </c>
    </row>
    <row r="3864" spans="1:2" x14ac:dyDescent="0.25">
      <c r="A3864">
        <v>38.15</v>
      </c>
      <c r="B3864">
        <v>0</v>
      </c>
    </row>
    <row r="3865" spans="1:2" x14ac:dyDescent="0.25">
      <c r="A3865">
        <v>38.159999999999997</v>
      </c>
      <c r="B3865">
        <v>0</v>
      </c>
    </row>
    <row r="3866" spans="1:2" x14ac:dyDescent="0.25">
      <c r="A3866">
        <v>38.17</v>
      </c>
      <c r="B3866">
        <v>0</v>
      </c>
    </row>
    <row r="3867" spans="1:2" x14ac:dyDescent="0.25">
      <c r="A3867">
        <v>38.18</v>
      </c>
      <c r="B3867">
        <v>0</v>
      </c>
    </row>
    <row r="3868" spans="1:2" x14ac:dyDescent="0.25">
      <c r="A3868">
        <v>38.19</v>
      </c>
      <c r="B3868">
        <v>0</v>
      </c>
    </row>
    <row r="3869" spans="1:2" x14ac:dyDescent="0.25">
      <c r="A3869">
        <v>38.200000000000003</v>
      </c>
      <c r="B3869">
        <v>0</v>
      </c>
    </row>
    <row r="3870" spans="1:2" x14ac:dyDescent="0.25">
      <c r="A3870">
        <v>38.21</v>
      </c>
      <c r="B3870">
        <v>0</v>
      </c>
    </row>
    <row r="3871" spans="1:2" x14ac:dyDescent="0.25">
      <c r="A3871">
        <v>38.22</v>
      </c>
      <c r="B3871">
        <v>0</v>
      </c>
    </row>
    <row r="3872" spans="1:2" x14ac:dyDescent="0.25">
      <c r="A3872">
        <v>38.229999999999997</v>
      </c>
      <c r="B3872">
        <v>0</v>
      </c>
    </row>
    <row r="3873" spans="1:2" x14ac:dyDescent="0.25">
      <c r="A3873">
        <v>38.24</v>
      </c>
      <c r="B3873">
        <v>0</v>
      </c>
    </row>
    <row r="3874" spans="1:2" x14ac:dyDescent="0.25">
      <c r="A3874">
        <v>38.25</v>
      </c>
      <c r="B3874">
        <v>0</v>
      </c>
    </row>
    <row r="3875" spans="1:2" x14ac:dyDescent="0.25">
      <c r="A3875">
        <v>38.26</v>
      </c>
      <c r="B3875">
        <v>0</v>
      </c>
    </row>
    <row r="3876" spans="1:2" x14ac:dyDescent="0.25">
      <c r="A3876">
        <v>38.270000000000003</v>
      </c>
      <c r="B3876">
        <v>0</v>
      </c>
    </row>
    <row r="3877" spans="1:2" x14ac:dyDescent="0.25">
      <c r="A3877">
        <v>38.28</v>
      </c>
      <c r="B3877">
        <v>0</v>
      </c>
    </row>
    <row r="3878" spans="1:2" x14ac:dyDescent="0.25">
      <c r="A3878">
        <v>38.29</v>
      </c>
      <c r="B3878">
        <v>0</v>
      </c>
    </row>
    <row r="3879" spans="1:2" x14ac:dyDescent="0.25">
      <c r="A3879">
        <v>38.299999999999997</v>
      </c>
      <c r="B3879">
        <v>0</v>
      </c>
    </row>
    <row r="3880" spans="1:2" x14ac:dyDescent="0.25">
      <c r="A3880">
        <v>38.31</v>
      </c>
      <c r="B3880">
        <v>0</v>
      </c>
    </row>
    <row r="3881" spans="1:2" x14ac:dyDescent="0.25">
      <c r="A3881">
        <v>38.32</v>
      </c>
      <c r="B3881">
        <v>0</v>
      </c>
    </row>
    <row r="3882" spans="1:2" x14ac:dyDescent="0.25">
      <c r="A3882">
        <v>38.33</v>
      </c>
      <c r="B3882">
        <v>1</v>
      </c>
    </row>
    <row r="3883" spans="1:2" x14ac:dyDescent="0.25">
      <c r="A3883">
        <v>38.340000000000003</v>
      </c>
      <c r="B3883">
        <v>0</v>
      </c>
    </row>
    <row r="3884" spans="1:2" x14ac:dyDescent="0.25">
      <c r="A3884">
        <v>38.35</v>
      </c>
      <c r="B3884">
        <v>0</v>
      </c>
    </row>
    <row r="3885" spans="1:2" x14ac:dyDescent="0.25">
      <c r="A3885">
        <v>38.36</v>
      </c>
      <c r="B3885">
        <v>0</v>
      </c>
    </row>
    <row r="3886" spans="1:2" x14ac:dyDescent="0.25">
      <c r="A3886">
        <v>38.369999999999997</v>
      </c>
      <c r="B3886">
        <v>0</v>
      </c>
    </row>
    <row r="3887" spans="1:2" x14ac:dyDescent="0.25">
      <c r="A3887">
        <v>38.380000000000003</v>
      </c>
      <c r="B3887">
        <v>0</v>
      </c>
    </row>
    <row r="3888" spans="1:2" x14ac:dyDescent="0.25">
      <c r="A3888">
        <v>38.39</v>
      </c>
      <c r="B3888">
        <v>0</v>
      </c>
    </row>
    <row r="3889" spans="1:2" x14ac:dyDescent="0.25">
      <c r="A3889">
        <v>38.4</v>
      </c>
      <c r="B3889">
        <v>0</v>
      </c>
    </row>
    <row r="3890" spans="1:2" x14ac:dyDescent="0.25">
      <c r="A3890">
        <v>38.409999999999997</v>
      </c>
      <c r="B3890">
        <v>0</v>
      </c>
    </row>
    <row r="3891" spans="1:2" x14ac:dyDescent="0.25">
      <c r="A3891">
        <v>38.42</v>
      </c>
      <c r="B3891">
        <v>0</v>
      </c>
    </row>
    <row r="3892" spans="1:2" x14ac:dyDescent="0.25">
      <c r="A3892">
        <v>38.43</v>
      </c>
      <c r="B3892">
        <v>0</v>
      </c>
    </row>
    <row r="3893" spans="1:2" x14ac:dyDescent="0.25">
      <c r="A3893">
        <v>38.44</v>
      </c>
      <c r="B3893">
        <v>0</v>
      </c>
    </row>
    <row r="3894" spans="1:2" x14ac:dyDescent="0.25">
      <c r="A3894">
        <v>38.450000000000003</v>
      </c>
      <c r="B3894">
        <v>0</v>
      </c>
    </row>
    <row r="3895" spans="1:2" x14ac:dyDescent="0.25">
      <c r="A3895">
        <v>38.46</v>
      </c>
      <c r="B3895">
        <v>0</v>
      </c>
    </row>
    <row r="3896" spans="1:2" x14ac:dyDescent="0.25">
      <c r="A3896">
        <v>38.47</v>
      </c>
      <c r="B3896">
        <v>0</v>
      </c>
    </row>
    <row r="3897" spans="1:2" x14ac:dyDescent="0.25">
      <c r="A3897">
        <v>38.479999999999997</v>
      </c>
      <c r="B3897">
        <v>0</v>
      </c>
    </row>
    <row r="3898" spans="1:2" x14ac:dyDescent="0.25">
      <c r="A3898">
        <v>38.49</v>
      </c>
      <c r="B3898">
        <v>0</v>
      </c>
    </row>
    <row r="3899" spans="1:2" x14ac:dyDescent="0.25">
      <c r="A3899">
        <v>38.5</v>
      </c>
      <c r="B3899">
        <v>0</v>
      </c>
    </row>
    <row r="3900" spans="1:2" x14ac:dyDescent="0.25">
      <c r="A3900">
        <v>38.51</v>
      </c>
      <c r="B3900">
        <v>0</v>
      </c>
    </row>
    <row r="3901" spans="1:2" x14ac:dyDescent="0.25">
      <c r="A3901">
        <v>38.520000000000003</v>
      </c>
      <c r="B3901">
        <v>0</v>
      </c>
    </row>
    <row r="3902" spans="1:2" x14ac:dyDescent="0.25">
      <c r="A3902">
        <v>38.53</v>
      </c>
      <c r="B3902">
        <v>0</v>
      </c>
    </row>
    <row r="3903" spans="1:2" x14ac:dyDescent="0.25">
      <c r="A3903">
        <v>38.54</v>
      </c>
      <c r="B3903">
        <v>0</v>
      </c>
    </row>
    <row r="3904" spans="1:2" x14ac:dyDescent="0.25">
      <c r="A3904">
        <v>38.549999999999997</v>
      </c>
      <c r="B3904">
        <v>0</v>
      </c>
    </row>
    <row r="3905" spans="1:2" x14ac:dyDescent="0.25">
      <c r="A3905">
        <v>38.56</v>
      </c>
      <c r="B3905">
        <v>0</v>
      </c>
    </row>
    <row r="3906" spans="1:2" x14ac:dyDescent="0.25">
      <c r="A3906">
        <v>38.57</v>
      </c>
      <c r="B3906">
        <v>0</v>
      </c>
    </row>
    <row r="3907" spans="1:2" x14ac:dyDescent="0.25">
      <c r="A3907">
        <v>38.58</v>
      </c>
      <c r="B3907">
        <v>0</v>
      </c>
    </row>
    <row r="3908" spans="1:2" x14ac:dyDescent="0.25">
      <c r="A3908">
        <v>38.590000000000003</v>
      </c>
      <c r="B3908">
        <v>0</v>
      </c>
    </row>
    <row r="3909" spans="1:2" x14ac:dyDescent="0.25">
      <c r="A3909">
        <v>38.6</v>
      </c>
      <c r="B3909">
        <v>0</v>
      </c>
    </row>
    <row r="3910" spans="1:2" x14ac:dyDescent="0.25">
      <c r="A3910">
        <v>38.61</v>
      </c>
      <c r="B3910">
        <v>0</v>
      </c>
    </row>
    <row r="3911" spans="1:2" x14ac:dyDescent="0.25">
      <c r="A3911">
        <v>38.619999999999997</v>
      </c>
      <c r="B3911">
        <v>0</v>
      </c>
    </row>
    <row r="3912" spans="1:2" x14ac:dyDescent="0.25">
      <c r="A3912">
        <v>38.630000000000003</v>
      </c>
      <c r="B3912">
        <v>0</v>
      </c>
    </row>
    <row r="3913" spans="1:2" x14ac:dyDescent="0.25">
      <c r="A3913">
        <v>38.64</v>
      </c>
      <c r="B3913">
        <v>0</v>
      </c>
    </row>
    <row r="3914" spans="1:2" x14ac:dyDescent="0.25">
      <c r="A3914">
        <v>38.65</v>
      </c>
      <c r="B3914">
        <v>0</v>
      </c>
    </row>
    <row r="3915" spans="1:2" x14ac:dyDescent="0.25">
      <c r="A3915">
        <v>38.659999999999997</v>
      </c>
      <c r="B3915">
        <v>0</v>
      </c>
    </row>
    <row r="3916" spans="1:2" x14ac:dyDescent="0.25">
      <c r="A3916">
        <v>38.67</v>
      </c>
      <c r="B3916">
        <v>0</v>
      </c>
    </row>
    <row r="3917" spans="1:2" x14ac:dyDescent="0.25">
      <c r="A3917">
        <v>38.68</v>
      </c>
      <c r="B3917">
        <v>0</v>
      </c>
    </row>
    <row r="3918" spans="1:2" x14ac:dyDescent="0.25">
      <c r="A3918">
        <v>38.69</v>
      </c>
      <c r="B3918">
        <v>0</v>
      </c>
    </row>
    <row r="3919" spans="1:2" x14ac:dyDescent="0.25">
      <c r="A3919">
        <v>38.700000000000003</v>
      </c>
      <c r="B3919">
        <v>0</v>
      </c>
    </row>
    <row r="3920" spans="1:2" x14ac:dyDescent="0.25">
      <c r="A3920">
        <v>38.71</v>
      </c>
      <c r="B3920">
        <v>0</v>
      </c>
    </row>
    <row r="3921" spans="1:2" x14ac:dyDescent="0.25">
      <c r="A3921">
        <v>38.72</v>
      </c>
      <c r="B3921">
        <v>0</v>
      </c>
    </row>
    <row r="3922" spans="1:2" x14ac:dyDescent="0.25">
      <c r="A3922">
        <v>38.729999999999997</v>
      </c>
      <c r="B3922">
        <v>0</v>
      </c>
    </row>
    <row r="3923" spans="1:2" x14ac:dyDescent="0.25">
      <c r="A3923">
        <v>38.74</v>
      </c>
      <c r="B3923">
        <v>0</v>
      </c>
    </row>
    <row r="3924" spans="1:2" x14ac:dyDescent="0.25">
      <c r="A3924">
        <v>38.75</v>
      </c>
      <c r="B3924">
        <v>0</v>
      </c>
    </row>
    <row r="3925" spans="1:2" x14ac:dyDescent="0.25">
      <c r="A3925">
        <v>38.76</v>
      </c>
      <c r="B3925">
        <v>0</v>
      </c>
    </row>
    <row r="3926" spans="1:2" x14ac:dyDescent="0.25">
      <c r="A3926">
        <v>38.770000000000003</v>
      </c>
      <c r="B3926">
        <v>0</v>
      </c>
    </row>
    <row r="3927" spans="1:2" x14ac:dyDescent="0.25">
      <c r="A3927">
        <v>38.78</v>
      </c>
      <c r="B3927">
        <v>0</v>
      </c>
    </row>
    <row r="3928" spans="1:2" x14ac:dyDescent="0.25">
      <c r="A3928">
        <v>38.79</v>
      </c>
      <c r="B3928">
        <v>0</v>
      </c>
    </row>
    <row r="3929" spans="1:2" x14ac:dyDescent="0.25">
      <c r="A3929">
        <v>38.799999999999997</v>
      </c>
      <c r="B3929">
        <v>0</v>
      </c>
    </row>
    <row r="3930" spans="1:2" x14ac:dyDescent="0.25">
      <c r="A3930">
        <v>38.81</v>
      </c>
      <c r="B3930">
        <v>0</v>
      </c>
    </row>
    <row r="3931" spans="1:2" x14ac:dyDescent="0.25">
      <c r="A3931">
        <v>38.82</v>
      </c>
      <c r="B3931">
        <v>0</v>
      </c>
    </row>
    <row r="3932" spans="1:2" x14ac:dyDescent="0.25">
      <c r="A3932">
        <v>38.83</v>
      </c>
      <c r="B3932">
        <v>0</v>
      </c>
    </row>
    <row r="3933" spans="1:2" x14ac:dyDescent="0.25">
      <c r="A3933">
        <v>38.840000000000003</v>
      </c>
      <c r="B3933">
        <v>0</v>
      </c>
    </row>
    <row r="3934" spans="1:2" x14ac:dyDescent="0.25">
      <c r="A3934">
        <v>38.85</v>
      </c>
      <c r="B3934">
        <v>0</v>
      </c>
    </row>
    <row r="3935" spans="1:2" x14ac:dyDescent="0.25">
      <c r="A3935">
        <v>38.86</v>
      </c>
      <c r="B3935">
        <v>0</v>
      </c>
    </row>
    <row r="3936" spans="1:2" x14ac:dyDescent="0.25">
      <c r="A3936">
        <v>38.869999999999997</v>
      </c>
      <c r="B3936">
        <v>0</v>
      </c>
    </row>
    <row r="3937" spans="1:2" x14ac:dyDescent="0.25">
      <c r="A3937">
        <v>38.880000000000003</v>
      </c>
      <c r="B3937">
        <v>0</v>
      </c>
    </row>
    <row r="3938" spans="1:2" x14ac:dyDescent="0.25">
      <c r="A3938">
        <v>38.89</v>
      </c>
      <c r="B3938">
        <v>0</v>
      </c>
    </row>
    <row r="3939" spans="1:2" x14ac:dyDescent="0.25">
      <c r="A3939">
        <v>38.9</v>
      </c>
      <c r="B3939">
        <v>0</v>
      </c>
    </row>
    <row r="3940" spans="1:2" x14ac:dyDescent="0.25">
      <c r="A3940">
        <v>38.909999999999997</v>
      </c>
      <c r="B3940">
        <v>0</v>
      </c>
    </row>
    <row r="3941" spans="1:2" x14ac:dyDescent="0.25">
      <c r="A3941">
        <v>38.92</v>
      </c>
      <c r="B3941">
        <v>0</v>
      </c>
    </row>
    <row r="3942" spans="1:2" x14ac:dyDescent="0.25">
      <c r="A3942">
        <v>38.93</v>
      </c>
      <c r="B3942">
        <v>0</v>
      </c>
    </row>
    <row r="3943" spans="1:2" x14ac:dyDescent="0.25">
      <c r="A3943">
        <v>38.94</v>
      </c>
      <c r="B3943">
        <v>0</v>
      </c>
    </row>
    <row r="3944" spans="1:2" x14ac:dyDescent="0.25">
      <c r="A3944">
        <v>38.950000000000003</v>
      </c>
      <c r="B3944">
        <v>0</v>
      </c>
    </row>
    <row r="3945" spans="1:2" x14ac:dyDescent="0.25">
      <c r="A3945">
        <v>38.96</v>
      </c>
      <c r="B3945">
        <v>0</v>
      </c>
    </row>
    <row r="3946" spans="1:2" x14ac:dyDescent="0.25">
      <c r="A3946">
        <v>38.97</v>
      </c>
      <c r="B3946">
        <v>0</v>
      </c>
    </row>
    <row r="3947" spans="1:2" x14ac:dyDescent="0.25">
      <c r="A3947">
        <v>38.979999999999997</v>
      </c>
      <c r="B3947">
        <v>0</v>
      </c>
    </row>
    <row r="3948" spans="1:2" x14ac:dyDescent="0.25">
      <c r="A3948">
        <v>38.99</v>
      </c>
      <c r="B3948">
        <v>0</v>
      </c>
    </row>
    <row r="3949" spans="1:2" x14ac:dyDescent="0.25">
      <c r="A3949">
        <v>39</v>
      </c>
      <c r="B3949">
        <v>0</v>
      </c>
    </row>
    <row r="3950" spans="1:2" x14ac:dyDescent="0.25">
      <c r="A3950">
        <v>39.01</v>
      </c>
      <c r="B3950">
        <v>0</v>
      </c>
    </row>
    <row r="3951" spans="1:2" x14ac:dyDescent="0.25">
      <c r="A3951">
        <v>39.020000000000003</v>
      </c>
      <c r="B3951">
        <v>0</v>
      </c>
    </row>
    <row r="3952" spans="1:2" x14ac:dyDescent="0.25">
      <c r="A3952">
        <v>39.03</v>
      </c>
      <c r="B3952">
        <v>0</v>
      </c>
    </row>
    <row r="3953" spans="1:2" x14ac:dyDescent="0.25">
      <c r="A3953">
        <v>39.04</v>
      </c>
      <c r="B3953">
        <v>0</v>
      </c>
    </row>
    <row r="3954" spans="1:2" x14ac:dyDescent="0.25">
      <c r="A3954">
        <v>39.049999999999997</v>
      </c>
      <c r="B3954">
        <v>0</v>
      </c>
    </row>
    <row r="3955" spans="1:2" x14ac:dyDescent="0.25">
      <c r="A3955">
        <v>39.06</v>
      </c>
      <c r="B3955">
        <v>0</v>
      </c>
    </row>
    <row r="3956" spans="1:2" x14ac:dyDescent="0.25">
      <c r="A3956">
        <v>39.07</v>
      </c>
      <c r="B3956">
        <v>0</v>
      </c>
    </row>
    <row r="3957" spans="1:2" x14ac:dyDescent="0.25">
      <c r="A3957">
        <v>39.08</v>
      </c>
      <c r="B3957">
        <v>0</v>
      </c>
    </row>
    <row r="3958" spans="1:2" x14ac:dyDescent="0.25">
      <c r="A3958">
        <v>39.090000000000003</v>
      </c>
      <c r="B3958">
        <v>0</v>
      </c>
    </row>
    <row r="3959" spans="1:2" x14ac:dyDescent="0.25">
      <c r="A3959">
        <v>39.1</v>
      </c>
      <c r="B3959">
        <v>0</v>
      </c>
    </row>
    <row r="3960" spans="1:2" x14ac:dyDescent="0.25">
      <c r="A3960">
        <v>39.11</v>
      </c>
      <c r="B3960">
        <v>0</v>
      </c>
    </row>
    <row r="3961" spans="1:2" x14ac:dyDescent="0.25">
      <c r="A3961">
        <v>39.119999999999997</v>
      </c>
      <c r="B3961">
        <v>0</v>
      </c>
    </row>
    <row r="3962" spans="1:2" x14ac:dyDescent="0.25">
      <c r="A3962">
        <v>39.130000000000003</v>
      </c>
      <c r="B3962">
        <v>0</v>
      </c>
    </row>
    <row r="3963" spans="1:2" x14ac:dyDescent="0.25">
      <c r="A3963">
        <v>39.14</v>
      </c>
      <c r="B3963">
        <v>0</v>
      </c>
    </row>
    <row r="3964" spans="1:2" x14ac:dyDescent="0.25">
      <c r="A3964">
        <v>39.15</v>
      </c>
      <c r="B3964">
        <v>0</v>
      </c>
    </row>
    <row r="3965" spans="1:2" x14ac:dyDescent="0.25">
      <c r="A3965">
        <v>39.159999999999997</v>
      </c>
      <c r="B3965">
        <v>0</v>
      </c>
    </row>
    <row r="3966" spans="1:2" x14ac:dyDescent="0.25">
      <c r="A3966">
        <v>39.17</v>
      </c>
      <c r="B3966">
        <v>0</v>
      </c>
    </row>
    <row r="3967" spans="1:2" x14ac:dyDescent="0.25">
      <c r="A3967">
        <v>39.18</v>
      </c>
      <c r="B3967">
        <v>0</v>
      </c>
    </row>
    <row r="3968" spans="1:2" x14ac:dyDescent="0.25">
      <c r="A3968">
        <v>39.19</v>
      </c>
      <c r="B3968">
        <v>0</v>
      </c>
    </row>
    <row r="3969" spans="1:2" x14ac:dyDescent="0.25">
      <c r="A3969">
        <v>39.200000000000003</v>
      </c>
      <c r="B3969">
        <v>0</v>
      </c>
    </row>
    <row r="3970" spans="1:2" x14ac:dyDescent="0.25">
      <c r="A3970">
        <v>39.21</v>
      </c>
      <c r="B3970">
        <v>0</v>
      </c>
    </row>
    <row r="3971" spans="1:2" x14ac:dyDescent="0.25">
      <c r="A3971">
        <v>39.22</v>
      </c>
      <c r="B3971">
        <v>0</v>
      </c>
    </row>
    <row r="3972" spans="1:2" x14ac:dyDescent="0.25">
      <c r="A3972">
        <v>39.229999999999997</v>
      </c>
      <c r="B3972">
        <v>0</v>
      </c>
    </row>
    <row r="3973" spans="1:2" x14ac:dyDescent="0.25">
      <c r="A3973">
        <v>39.24</v>
      </c>
      <c r="B3973">
        <v>0</v>
      </c>
    </row>
    <row r="3974" spans="1:2" x14ac:dyDescent="0.25">
      <c r="A3974">
        <v>39.25</v>
      </c>
      <c r="B3974">
        <v>0</v>
      </c>
    </row>
    <row r="3975" spans="1:2" x14ac:dyDescent="0.25">
      <c r="A3975">
        <v>39.26</v>
      </c>
      <c r="B3975">
        <v>0</v>
      </c>
    </row>
    <row r="3976" spans="1:2" x14ac:dyDescent="0.25">
      <c r="A3976">
        <v>39.270000000000003</v>
      </c>
      <c r="B3976">
        <v>0</v>
      </c>
    </row>
    <row r="3977" spans="1:2" x14ac:dyDescent="0.25">
      <c r="A3977">
        <v>39.28</v>
      </c>
      <c r="B3977">
        <v>0</v>
      </c>
    </row>
    <row r="3978" spans="1:2" x14ac:dyDescent="0.25">
      <c r="A3978">
        <v>39.29</v>
      </c>
      <c r="B3978">
        <v>0</v>
      </c>
    </row>
    <row r="3979" spans="1:2" x14ac:dyDescent="0.25">
      <c r="A3979">
        <v>39.299999999999997</v>
      </c>
      <c r="B3979">
        <v>0</v>
      </c>
    </row>
    <row r="3980" spans="1:2" x14ac:dyDescent="0.25">
      <c r="A3980">
        <v>39.31</v>
      </c>
      <c r="B3980">
        <v>0</v>
      </c>
    </row>
    <row r="3981" spans="1:2" x14ac:dyDescent="0.25">
      <c r="A3981">
        <v>39.32</v>
      </c>
      <c r="B3981">
        <v>0</v>
      </c>
    </row>
    <row r="3982" spans="1:2" x14ac:dyDescent="0.25">
      <c r="A3982">
        <v>39.33</v>
      </c>
      <c r="B3982">
        <v>0</v>
      </c>
    </row>
    <row r="3983" spans="1:2" x14ac:dyDescent="0.25">
      <c r="A3983">
        <v>39.340000000000003</v>
      </c>
      <c r="B3983">
        <v>0</v>
      </c>
    </row>
    <row r="3984" spans="1:2" x14ac:dyDescent="0.25">
      <c r="A3984">
        <v>39.35</v>
      </c>
      <c r="B3984">
        <v>0</v>
      </c>
    </row>
    <row r="3985" spans="1:2" x14ac:dyDescent="0.25">
      <c r="A3985">
        <v>39.36</v>
      </c>
      <c r="B3985">
        <v>0</v>
      </c>
    </row>
    <row r="3986" spans="1:2" x14ac:dyDescent="0.25">
      <c r="A3986">
        <v>39.369999999999997</v>
      </c>
      <c r="B3986">
        <v>0</v>
      </c>
    </row>
    <row r="3987" spans="1:2" x14ac:dyDescent="0.25">
      <c r="A3987">
        <v>39.380000000000003</v>
      </c>
      <c r="B3987">
        <v>0</v>
      </c>
    </row>
    <row r="3988" spans="1:2" x14ac:dyDescent="0.25">
      <c r="A3988">
        <v>39.39</v>
      </c>
      <c r="B3988">
        <v>0</v>
      </c>
    </row>
    <row r="3989" spans="1:2" x14ac:dyDescent="0.25">
      <c r="A3989">
        <v>39.4</v>
      </c>
      <c r="B3989">
        <v>0</v>
      </c>
    </row>
    <row r="3990" spans="1:2" x14ac:dyDescent="0.25">
      <c r="A3990">
        <v>39.409999999999997</v>
      </c>
      <c r="B3990">
        <v>0</v>
      </c>
    </row>
    <row r="3991" spans="1:2" x14ac:dyDescent="0.25">
      <c r="A3991">
        <v>39.42</v>
      </c>
      <c r="B3991">
        <v>0</v>
      </c>
    </row>
    <row r="3992" spans="1:2" x14ac:dyDescent="0.25">
      <c r="A3992">
        <v>39.43</v>
      </c>
      <c r="B3992">
        <v>0</v>
      </c>
    </row>
    <row r="3993" spans="1:2" x14ac:dyDescent="0.25">
      <c r="A3993">
        <v>39.44</v>
      </c>
      <c r="B3993">
        <v>0</v>
      </c>
    </row>
    <row r="3994" spans="1:2" x14ac:dyDescent="0.25">
      <c r="A3994">
        <v>39.450000000000003</v>
      </c>
      <c r="B3994">
        <v>0</v>
      </c>
    </row>
    <row r="3995" spans="1:2" x14ac:dyDescent="0.25">
      <c r="A3995">
        <v>39.46</v>
      </c>
      <c r="B3995">
        <v>0</v>
      </c>
    </row>
    <row r="3996" spans="1:2" x14ac:dyDescent="0.25">
      <c r="A3996">
        <v>39.47</v>
      </c>
      <c r="B3996">
        <v>0</v>
      </c>
    </row>
    <row r="3997" spans="1:2" x14ac:dyDescent="0.25">
      <c r="A3997">
        <v>39.479999999999997</v>
      </c>
      <c r="B3997">
        <v>0</v>
      </c>
    </row>
    <row r="3998" spans="1:2" x14ac:dyDescent="0.25">
      <c r="A3998">
        <v>39.49</v>
      </c>
      <c r="B3998">
        <v>0</v>
      </c>
    </row>
    <row r="3999" spans="1:2" x14ac:dyDescent="0.25">
      <c r="A3999">
        <v>39.5</v>
      </c>
      <c r="B3999">
        <v>0</v>
      </c>
    </row>
    <row r="4000" spans="1:2" x14ac:dyDescent="0.25">
      <c r="A4000">
        <v>39.51</v>
      </c>
      <c r="B4000">
        <v>0</v>
      </c>
    </row>
    <row r="4001" spans="1:2" x14ac:dyDescent="0.25">
      <c r="A4001">
        <v>39.520000000000003</v>
      </c>
      <c r="B4001">
        <v>0</v>
      </c>
    </row>
    <row r="4002" spans="1:2" x14ac:dyDescent="0.25">
      <c r="A4002">
        <v>39.53</v>
      </c>
      <c r="B4002">
        <v>0</v>
      </c>
    </row>
    <row r="4003" spans="1:2" x14ac:dyDescent="0.25">
      <c r="A4003">
        <v>39.54</v>
      </c>
      <c r="B4003">
        <v>0</v>
      </c>
    </row>
    <row r="4004" spans="1:2" x14ac:dyDescent="0.25">
      <c r="A4004">
        <v>39.549999999999997</v>
      </c>
      <c r="B4004">
        <v>0</v>
      </c>
    </row>
    <row r="4005" spans="1:2" x14ac:dyDescent="0.25">
      <c r="A4005">
        <v>39.56</v>
      </c>
      <c r="B4005">
        <v>0</v>
      </c>
    </row>
    <row r="4006" spans="1:2" x14ac:dyDescent="0.25">
      <c r="A4006">
        <v>39.57</v>
      </c>
      <c r="B4006">
        <v>0</v>
      </c>
    </row>
    <row r="4007" spans="1:2" x14ac:dyDescent="0.25">
      <c r="A4007">
        <v>39.58</v>
      </c>
      <c r="B4007">
        <v>0</v>
      </c>
    </row>
    <row r="4008" spans="1:2" x14ac:dyDescent="0.25">
      <c r="A4008">
        <v>39.590000000000003</v>
      </c>
      <c r="B4008">
        <v>0</v>
      </c>
    </row>
    <row r="4009" spans="1:2" x14ac:dyDescent="0.25">
      <c r="A4009">
        <v>39.6</v>
      </c>
      <c r="B4009">
        <v>0</v>
      </c>
    </row>
    <row r="4010" spans="1:2" x14ac:dyDescent="0.25">
      <c r="A4010">
        <v>39.61</v>
      </c>
      <c r="B4010">
        <v>0</v>
      </c>
    </row>
    <row r="4011" spans="1:2" x14ac:dyDescent="0.25">
      <c r="A4011">
        <v>39.619999999999997</v>
      </c>
      <c r="B4011">
        <v>0</v>
      </c>
    </row>
    <row r="4012" spans="1:2" x14ac:dyDescent="0.25">
      <c r="A4012">
        <v>39.630000000000003</v>
      </c>
      <c r="B4012">
        <v>0</v>
      </c>
    </row>
    <row r="4013" spans="1:2" x14ac:dyDescent="0.25">
      <c r="A4013">
        <v>39.64</v>
      </c>
      <c r="B4013">
        <v>0</v>
      </c>
    </row>
    <row r="4014" spans="1:2" x14ac:dyDescent="0.25">
      <c r="A4014">
        <v>39.65</v>
      </c>
      <c r="B4014">
        <v>0</v>
      </c>
    </row>
    <row r="4015" spans="1:2" x14ac:dyDescent="0.25">
      <c r="A4015">
        <v>39.659999999999997</v>
      </c>
      <c r="B4015">
        <v>0</v>
      </c>
    </row>
    <row r="4016" spans="1:2" x14ac:dyDescent="0.25">
      <c r="A4016">
        <v>39.67</v>
      </c>
      <c r="B4016">
        <v>0</v>
      </c>
    </row>
    <row r="4017" spans="1:2" x14ac:dyDescent="0.25">
      <c r="A4017">
        <v>39.68</v>
      </c>
      <c r="B4017">
        <v>0</v>
      </c>
    </row>
    <row r="4018" spans="1:2" x14ac:dyDescent="0.25">
      <c r="A4018">
        <v>39.69</v>
      </c>
      <c r="B4018">
        <v>0</v>
      </c>
    </row>
    <row r="4019" spans="1:2" x14ac:dyDescent="0.25">
      <c r="A4019">
        <v>39.700000000000003</v>
      </c>
      <c r="B4019">
        <v>0</v>
      </c>
    </row>
    <row r="4020" spans="1:2" x14ac:dyDescent="0.25">
      <c r="A4020">
        <v>39.71</v>
      </c>
      <c r="B4020">
        <v>0</v>
      </c>
    </row>
    <row r="4021" spans="1:2" x14ac:dyDescent="0.25">
      <c r="A4021">
        <v>39.72</v>
      </c>
      <c r="B4021">
        <v>0</v>
      </c>
    </row>
    <row r="4022" spans="1:2" x14ac:dyDescent="0.25">
      <c r="A4022">
        <v>39.729999999999997</v>
      </c>
      <c r="B4022">
        <v>0</v>
      </c>
    </row>
    <row r="4023" spans="1:2" x14ac:dyDescent="0.25">
      <c r="A4023">
        <v>39.74</v>
      </c>
      <c r="B4023">
        <v>0</v>
      </c>
    </row>
    <row r="4024" spans="1:2" x14ac:dyDescent="0.25">
      <c r="A4024">
        <v>39.75</v>
      </c>
      <c r="B4024">
        <v>0</v>
      </c>
    </row>
    <row r="4025" spans="1:2" x14ac:dyDescent="0.25">
      <c r="A4025">
        <v>39.76</v>
      </c>
      <c r="B4025">
        <v>0</v>
      </c>
    </row>
    <row r="4026" spans="1:2" x14ac:dyDescent="0.25">
      <c r="A4026">
        <v>39.770000000000003</v>
      </c>
      <c r="B4026">
        <v>0</v>
      </c>
    </row>
    <row r="4027" spans="1:2" x14ac:dyDescent="0.25">
      <c r="A4027">
        <v>39.78</v>
      </c>
      <c r="B4027">
        <v>0</v>
      </c>
    </row>
    <row r="4028" spans="1:2" x14ac:dyDescent="0.25">
      <c r="A4028">
        <v>39.79</v>
      </c>
      <c r="B4028">
        <v>0</v>
      </c>
    </row>
    <row r="4029" spans="1:2" x14ac:dyDescent="0.25">
      <c r="A4029">
        <v>39.799999999999997</v>
      </c>
      <c r="B4029">
        <v>0</v>
      </c>
    </row>
    <row r="4030" spans="1:2" x14ac:dyDescent="0.25">
      <c r="A4030">
        <v>39.81</v>
      </c>
      <c r="B4030">
        <v>0</v>
      </c>
    </row>
    <row r="4031" spans="1:2" x14ac:dyDescent="0.25">
      <c r="A4031">
        <v>39.82</v>
      </c>
      <c r="B4031">
        <v>0</v>
      </c>
    </row>
    <row r="4032" spans="1:2" x14ac:dyDescent="0.25">
      <c r="A4032">
        <v>39.83</v>
      </c>
      <c r="B4032">
        <v>0</v>
      </c>
    </row>
    <row r="4033" spans="1:2" x14ac:dyDescent="0.25">
      <c r="A4033">
        <v>39.840000000000003</v>
      </c>
      <c r="B4033">
        <v>0</v>
      </c>
    </row>
    <row r="4034" spans="1:2" x14ac:dyDescent="0.25">
      <c r="A4034">
        <v>39.85</v>
      </c>
      <c r="B4034">
        <v>0</v>
      </c>
    </row>
    <row r="4035" spans="1:2" x14ac:dyDescent="0.25">
      <c r="A4035">
        <v>39.86</v>
      </c>
      <c r="B4035">
        <v>0</v>
      </c>
    </row>
    <row r="4036" spans="1:2" x14ac:dyDescent="0.25">
      <c r="A4036">
        <v>39.869999999999997</v>
      </c>
      <c r="B4036">
        <v>0</v>
      </c>
    </row>
    <row r="4037" spans="1:2" x14ac:dyDescent="0.25">
      <c r="A4037">
        <v>39.880000000000003</v>
      </c>
      <c r="B4037">
        <v>0</v>
      </c>
    </row>
    <row r="4038" spans="1:2" x14ac:dyDescent="0.25">
      <c r="A4038">
        <v>39.89</v>
      </c>
      <c r="B4038">
        <v>0</v>
      </c>
    </row>
    <row r="4039" spans="1:2" x14ac:dyDescent="0.25">
      <c r="A4039">
        <v>39.9</v>
      </c>
      <c r="B4039">
        <v>0</v>
      </c>
    </row>
    <row r="4040" spans="1:2" x14ac:dyDescent="0.25">
      <c r="A4040">
        <v>39.909999999999997</v>
      </c>
      <c r="B4040">
        <v>0</v>
      </c>
    </row>
    <row r="4041" spans="1:2" x14ac:dyDescent="0.25">
      <c r="A4041">
        <v>39.92</v>
      </c>
      <c r="B4041">
        <v>0</v>
      </c>
    </row>
    <row r="4042" spans="1:2" x14ac:dyDescent="0.25">
      <c r="A4042">
        <v>39.93</v>
      </c>
      <c r="B4042">
        <v>0</v>
      </c>
    </row>
    <row r="4043" spans="1:2" x14ac:dyDescent="0.25">
      <c r="A4043">
        <v>39.94</v>
      </c>
      <c r="B4043">
        <v>0</v>
      </c>
    </row>
    <row r="4044" spans="1:2" x14ac:dyDescent="0.25">
      <c r="A4044">
        <v>39.950000000000003</v>
      </c>
      <c r="B4044">
        <v>0</v>
      </c>
    </row>
    <row r="4045" spans="1:2" x14ac:dyDescent="0.25">
      <c r="A4045">
        <v>39.96</v>
      </c>
      <c r="B4045">
        <v>0</v>
      </c>
    </row>
    <row r="4046" spans="1:2" x14ac:dyDescent="0.25">
      <c r="A4046">
        <v>39.97</v>
      </c>
      <c r="B4046">
        <v>0</v>
      </c>
    </row>
    <row r="4047" spans="1:2" x14ac:dyDescent="0.25">
      <c r="A4047">
        <v>39.979999999999997</v>
      </c>
      <c r="B4047">
        <v>0</v>
      </c>
    </row>
    <row r="4048" spans="1:2" x14ac:dyDescent="0.25">
      <c r="A4048">
        <v>39.99</v>
      </c>
      <c r="B4048">
        <v>0</v>
      </c>
    </row>
    <row r="4049" spans="1:2" x14ac:dyDescent="0.25">
      <c r="A4049">
        <v>40</v>
      </c>
      <c r="B4049">
        <v>0</v>
      </c>
    </row>
    <row r="4050" spans="1:2" x14ac:dyDescent="0.25">
      <c r="A4050">
        <v>40.01</v>
      </c>
      <c r="B4050">
        <v>0</v>
      </c>
    </row>
    <row r="4051" spans="1:2" x14ac:dyDescent="0.25">
      <c r="A4051">
        <v>40.020000000000003</v>
      </c>
      <c r="B4051">
        <v>0</v>
      </c>
    </row>
    <row r="4052" spans="1:2" x14ac:dyDescent="0.25">
      <c r="A4052">
        <v>40.03</v>
      </c>
      <c r="B4052">
        <v>0</v>
      </c>
    </row>
    <row r="4053" spans="1:2" x14ac:dyDescent="0.25">
      <c r="A4053">
        <v>40.04</v>
      </c>
      <c r="B4053">
        <v>0</v>
      </c>
    </row>
    <row r="4054" spans="1:2" x14ac:dyDescent="0.25">
      <c r="A4054">
        <v>40.049999999999997</v>
      </c>
      <c r="B4054">
        <v>0</v>
      </c>
    </row>
    <row r="4055" spans="1:2" x14ac:dyDescent="0.25">
      <c r="A4055">
        <v>40.06</v>
      </c>
      <c r="B4055">
        <v>0</v>
      </c>
    </row>
    <row r="4056" spans="1:2" x14ac:dyDescent="0.25">
      <c r="A4056">
        <v>40.07</v>
      </c>
      <c r="B4056">
        <v>0</v>
      </c>
    </row>
    <row r="4057" spans="1:2" x14ac:dyDescent="0.25">
      <c r="A4057">
        <v>40.08</v>
      </c>
      <c r="B4057">
        <v>0</v>
      </c>
    </row>
    <row r="4058" spans="1:2" x14ac:dyDescent="0.25">
      <c r="A4058">
        <v>40.090000000000003</v>
      </c>
      <c r="B4058">
        <v>0</v>
      </c>
    </row>
    <row r="4059" spans="1:2" x14ac:dyDescent="0.25">
      <c r="A4059">
        <v>40.1</v>
      </c>
      <c r="B4059">
        <v>0</v>
      </c>
    </row>
    <row r="4060" spans="1:2" x14ac:dyDescent="0.25">
      <c r="A4060">
        <v>40.11</v>
      </c>
      <c r="B4060">
        <v>0</v>
      </c>
    </row>
    <row r="4061" spans="1:2" x14ac:dyDescent="0.25">
      <c r="A4061">
        <v>40.119999999999997</v>
      </c>
      <c r="B4061">
        <v>0</v>
      </c>
    </row>
    <row r="4062" spans="1:2" x14ac:dyDescent="0.25">
      <c r="A4062">
        <v>40.130000000000003</v>
      </c>
      <c r="B4062">
        <v>0</v>
      </c>
    </row>
    <row r="4063" spans="1:2" x14ac:dyDescent="0.25">
      <c r="A4063">
        <v>40.14</v>
      </c>
      <c r="B4063">
        <v>0</v>
      </c>
    </row>
    <row r="4064" spans="1:2" x14ac:dyDescent="0.25">
      <c r="A4064">
        <v>40.15</v>
      </c>
      <c r="B4064">
        <v>0</v>
      </c>
    </row>
    <row r="4065" spans="1:2" x14ac:dyDescent="0.25">
      <c r="A4065">
        <v>40.159999999999997</v>
      </c>
      <c r="B4065">
        <v>0</v>
      </c>
    </row>
    <row r="4066" spans="1:2" x14ac:dyDescent="0.25">
      <c r="A4066">
        <v>40.17</v>
      </c>
      <c r="B4066">
        <v>0</v>
      </c>
    </row>
    <row r="4067" spans="1:2" x14ac:dyDescent="0.25">
      <c r="A4067">
        <v>40.18</v>
      </c>
      <c r="B4067">
        <v>0</v>
      </c>
    </row>
    <row r="4068" spans="1:2" x14ac:dyDescent="0.25">
      <c r="A4068">
        <v>40.19</v>
      </c>
      <c r="B4068">
        <v>0</v>
      </c>
    </row>
    <row r="4069" spans="1:2" x14ac:dyDescent="0.25">
      <c r="A4069">
        <v>40.200000000000003</v>
      </c>
      <c r="B4069">
        <v>0</v>
      </c>
    </row>
    <row r="4070" spans="1:2" x14ac:dyDescent="0.25">
      <c r="A4070">
        <v>40.21</v>
      </c>
      <c r="B4070">
        <v>0</v>
      </c>
    </row>
    <row r="4071" spans="1:2" x14ac:dyDescent="0.25">
      <c r="A4071">
        <v>40.22</v>
      </c>
      <c r="B4071">
        <v>0</v>
      </c>
    </row>
    <row r="4072" spans="1:2" x14ac:dyDescent="0.25">
      <c r="A4072">
        <v>40.229999999999997</v>
      </c>
      <c r="B4072">
        <v>0</v>
      </c>
    </row>
    <row r="4073" spans="1:2" x14ac:dyDescent="0.25">
      <c r="A4073">
        <v>40.24</v>
      </c>
      <c r="B4073">
        <v>0</v>
      </c>
    </row>
    <row r="4074" spans="1:2" x14ac:dyDescent="0.25">
      <c r="A4074">
        <v>40.25</v>
      </c>
      <c r="B4074">
        <v>0</v>
      </c>
    </row>
    <row r="4075" spans="1:2" x14ac:dyDescent="0.25">
      <c r="A4075">
        <v>40.26</v>
      </c>
      <c r="B4075">
        <v>0</v>
      </c>
    </row>
    <row r="4076" spans="1:2" x14ac:dyDescent="0.25">
      <c r="A4076">
        <v>40.270000000000003</v>
      </c>
      <c r="B4076">
        <v>0</v>
      </c>
    </row>
    <row r="4077" spans="1:2" x14ac:dyDescent="0.25">
      <c r="A4077">
        <v>40.28</v>
      </c>
      <c r="B4077">
        <v>0</v>
      </c>
    </row>
    <row r="4078" spans="1:2" x14ac:dyDescent="0.25">
      <c r="A4078">
        <v>40.29</v>
      </c>
      <c r="B4078">
        <v>0</v>
      </c>
    </row>
    <row r="4079" spans="1:2" x14ac:dyDescent="0.25">
      <c r="A4079">
        <v>40.299999999999997</v>
      </c>
      <c r="B4079">
        <v>0</v>
      </c>
    </row>
    <row r="4080" spans="1:2" x14ac:dyDescent="0.25">
      <c r="A4080">
        <v>40.31</v>
      </c>
      <c r="B4080">
        <v>0</v>
      </c>
    </row>
    <row r="4081" spans="1:2" x14ac:dyDescent="0.25">
      <c r="A4081">
        <v>40.32</v>
      </c>
      <c r="B4081">
        <v>0</v>
      </c>
    </row>
    <row r="4082" spans="1:2" x14ac:dyDescent="0.25">
      <c r="A4082">
        <v>40.33</v>
      </c>
      <c r="B4082">
        <v>0</v>
      </c>
    </row>
    <row r="4083" spans="1:2" x14ac:dyDescent="0.25">
      <c r="A4083">
        <v>40.340000000000003</v>
      </c>
      <c r="B4083">
        <v>0</v>
      </c>
    </row>
    <row r="4084" spans="1:2" x14ac:dyDescent="0.25">
      <c r="A4084">
        <v>40.35</v>
      </c>
      <c r="B4084">
        <v>0</v>
      </c>
    </row>
    <row r="4085" spans="1:2" x14ac:dyDescent="0.25">
      <c r="A4085">
        <v>40.36</v>
      </c>
      <c r="B4085">
        <v>0</v>
      </c>
    </row>
    <row r="4086" spans="1:2" x14ac:dyDescent="0.25">
      <c r="A4086">
        <v>40.369999999999997</v>
      </c>
      <c r="B4086">
        <v>0</v>
      </c>
    </row>
    <row r="4087" spans="1:2" x14ac:dyDescent="0.25">
      <c r="A4087">
        <v>40.380000000000003</v>
      </c>
      <c r="B4087">
        <v>0</v>
      </c>
    </row>
    <row r="4088" spans="1:2" x14ac:dyDescent="0.25">
      <c r="A4088">
        <v>40.39</v>
      </c>
      <c r="B4088">
        <v>0</v>
      </c>
    </row>
    <row r="4089" spans="1:2" x14ac:dyDescent="0.25">
      <c r="A4089">
        <v>40.4</v>
      </c>
      <c r="B4089">
        <v>0</v>
      </c>
    </row>
    <row r="4090" spans="1:2" x14ac:dyDescent="0.25">
      <c r="A4090">
        <v>40.409999999999997</v>
      </c>
      <c r="B4090">
        <v>0</v>
      </c>
    </row>
    <row r="4091" spans="1:2" x14ac:dyDescent="0.25">
      <c r="A4091">
        <v>40.42</v>
      </c>
      <c r="B4091">
        <v>0</v>
      </c>
    </row>
    <row r="4092" spans="1:2" x14ac:dyDescent="0.25">
      <c r="A4092">
        <v>40.43</v>
      </c>
      <c r="B4092">
        <v>0</v>
      </c>
    </row>
    <row r="4093" spans="1:2" x14ac:dyDescent="0.25">
      <c r="A4093">
        <v>40.44</v>
      </c>
      <c r="B4093">
        <v>0</v>
      </c>
    </row>
    <row r="4094" spans="1:2" x14ac:dyDescent="0.25">
      <c r="A4094">
        <v>40.450000000000003</v>
      </c>
      <c r="B4094">
        <v>0</v>
      </c>
    </row>
    <row r="4095" spans="1:2" x14ac:dyDescent="0.25">
      <c r="A4095">
        <v>40.46</v>
      </c>
      <c r="B4095">
        <v>0</v>
      </c>
    </row>
    <row r="4096" spans="1:2" x14ac:dyDescent="0.25">
      <c r="A4096">
        <v>40.47</v>
      </c>
      <c r="B4096">
        <v>0</v>
      </c>
    </row>
    <row r="4097" spans="1:2" x14ac:dyDescent="0.25">
      <c r="A4097">
        <v>40.479999999999997</v>
      </c>
      <c r="B4097">
        <v>0</v>
      </c>
    </row>
    <row r="4098" spans="1:2" x14ac:dyDescent="0.25">
      <c r="A4098">
        <v>40.49</v>
      </c>
      <c r="B4098">
        <v>0</v>
      </c>
    </row>
    <row r="4099" spans="1:2" x14ac:dyDescent="0.25">
      <c r="A4099">
        <v>40.5</v>
      </c>
      <c r="B4099">
        <v>0</v>
      </c>
    </row>
    <row r="4100" spans="1:2" x14ac:dyDescent="0.25">
      <c r="A4100">
        <v>40.51</v>
      </c>
      <c r="B4100">
        <v>0</v>
      </c>
    </row>
    <row r="4101" spans="1:2" x14ac:dyDescent="0.25">
      <c r="A4101">
        <v>40.520000000000003</v>
      </c>
      <c r="B4101">
        <v>0</v>
      </c>
    </row>
    <row r="4102" spans="1:2" x14ac:dyDescent="0.25">
      <c r="A4102">
        <v>40.53</v>
      </c>
      <c r="B4102">
        <v>0</v>
      </c>
    </row>
    <row r="4103" spans="1:2" x14ac:dyDescent="0.25">
      <c r="A4103">
        <v>40.54</v>
      </c>
      <c r="B4103">
        <v>0</v>
      </c>
    </row>
  </sheetData>
  <phoneticPr fontId="2" type="noConversion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71223-4958-4521-8F19-EC7F92D917D5}">
  <dimension ref="A1:J708"/>
  <sheetViews>
    <sheetView workbookViewId="0">
      <selection activeCell="M16" sqref="M16:M17"/>
    </sheetView>
  </sheetViews>
  <sheetFormatPr baseColWidth="10" defaultRowHeight="15" x14ac:dyDescent="0.25"/>
  <sheetData>
    <row r="1" spans="1:10" x14ac:dyDescent="0.25">
      <c r="A1" s="1" t="s">
        <v>1282</v>
      </c>
    </row>
    <row r="4" spans="1:10" x14ac:dyDescent="0.25">
      <c r="A4" s="1" t="s">
        <v>1</v>
      </c>
      <c r="G4" s="1" t="s">
        <v>6</v>
      </c>
    </row>
    <row r="6" spans="1:10" x14ac:dyDescent="0.25">
      <c r="A6" s="2" t="s">
        <v>1283</v>
      </c>
      <c r="B6" s="2" t="s">
        <v>1284</v>
      </c>
      <c r="C6" s="2" t="s">
        <v>1284</v>
      </c>
      <c r="D6" s="2" t="s">
        <v>1285</v>
      </c>
      <c r="G6" s="2" t="s">
        <v>1283</v>
      </c>
      <c r="H6" s="2" t="s">
        <v>1284</v>
      </c>
      <c r="I6" s="2" t="s">
        <v>1284</v>
      </c>
      <c r="J6" s="2" t="s">
        <v>1285</v>
      </c>
    </row>
    <row r="7" spans="1:10" x14ac:dyDescent="0.25">
      <c r="A7" s="2" t="s">
        <v>1286</v>
      </c>
      <c r="B7" s="2" t="s">
        <v>1287</v>
      </c>
      <c r="C7" s="2"/>
      <c r="D7" s="2" t="s">
        <v>5</v>
      </c>
      <c r="G7" s="2" t="s">
        <v>1286</v>
      </c>
      <c r="H7" s="2" t="s">
        <v>1287</v>
      </c>
      <c r="I7" s="2"/>
      <c r="J7" s="2" t="s">
        <v>5</v>
      </c>
    </row>
    <row r="8" spans="1:10" x14ac:dyDescent="0.25">
      <c r="A8">
        <v>900</v>
      </c>
      <c r="B8">
        <v>98.136099999999999</v>
      </c>
      <c r="C8">
        <f t="shared" ref="C8:C71" si="0">B8/100</f>
        <v>0.98136100000000004</v>
      </c>
      <c r="D8">
        <f t="shared" ref="D8:D71" si="1">-LOG(C8)</f>
        <v>8.1712051907908406E-3</v>
      </c>
      <c r="G8">
        <v>900</v>
      </c>
      <c r="H8">
        <v>37.893099999999997</v>
      </c>
      <c r="I8">
        <f>H8/100</f>
        <v>0.37893099999999996</v>
      </c>
      <c r="J8">
        <f>-LOG(I8)</f>
        <v>0.42143986403558797</v>
      </c>
    </row>
    <row r="9" spans="1:10" x14ac:dyDescent="0.25">
      <c r="A9">
        <v>899</v>
      </c>
      <c r="B9">
        <v>94.8155</v>
      </c>
      <c r="C9">
        <f t="shared" si="0"/>
        <v>0.94815499999999997</v>
      </c>
      <c r="D9">
        <f t="shared" si="1"/>
        <v>2.3120660402260955E-2</v>
      </c>
      <c r="G9">
        <v>899</v>
      </c>
      <c r="H9">
        <v>37.243000000000002</v>
      </c>
      <c r="I9">
        <f t="shared" ref="I9:I72" si="2">H9/100</f>
        <v>0.37243000000000004</v>
      </c>
      <c r="J9">
        <f t="shared" ref="J9:J72" si="3">-LOG(I9)</f>
        <v>0.42895534297078802</v>
      </c>
    </row>
    <row r="10" spans="1:10" x14ac:dyDescent="0.25">
      <c r="A10">
        <v>898</v>
      </c>
      <c r="B10">
        <v>96.628799999999998</v>
      </c>
      <c r="C10">
        <f t="shared" si="0"/>
        <v>0.96628800000000004</v>
      </c>
      <c r="D10">
        <f t="shared" si="1"/>
        <v>1.4893413781708798E-2</v>
      </c>
      <c r="G10">
        <v>898</v>
      </c>
      <c r="H10">
        <v>39.825600000000001</v>
      </c>
      <c r="I10">
        <f t="shared" si="2"/>
        <v>0.398256</v>
      </c>
      <c r="J10">
        <f t="shared" si="3"/>
        <v>0.399837672533077</v>
      </c>
    </row>
    <row r="11" spans="1:10" x14ac:dyDescent="0.25">
      <c r="A11">
        <v>897</v>
      </c>
      <c r="B11">
        <v>97.214799999999997</v>
      </c>
      <c r="C11">
        <f t="shared" si="0"/>
        <v>0.97214800000000001</v>
      </c>
      <c r="D11">
        <f t="shared" si="1"/>
        <v>1.2267612964250375E-2</v>
      </c>
      <c r="G11">
        <v>897</v>
      </c>
      <c r="H11">
        <v>39.0364</v>
      </c>
      <c r="I11">
        <f t="shared" si="2"/>
        <v>0.39036399999999999</v>
      </c>
      <c r="J11">
        <f t="shared" si="3"/>
        <v>0.40853024049881526</v>
      </c>
    </row>
    <row r="12" spans="1:10" x14ac:dyDescent="0.25">
      <c r="A12">
        <v>896</v>
      </c>
      <c r="B12">
        <v>95.703199999999995</v>
      </c>
      <c r="C12">
        <f t="shared" si="0"/>
        <v>0.95703199999999999</v>
      </c>
      <c r="D12">
        <f t="shared" si="1"/>
        <v>1.9073540602387088E-2</v>
      </c>
      <c r="G12">
        <v>896</v>
      </c>
      <c r="H12">
        <v>39.563600000000001</v>
      </c>
      <c r="I12">
        <f t="shared" si="2"/>
        <v>0.39563599999999999</v>
      </c>
      <c r="J12">
        <f t="shared" si="3"/>
        <v>0.40270419763600734</v>
      </c>
    </row>
    <row r="13" spans="1:10" x14ac:dyDescent="0.25">
      <c r="A13">
        <v>895</v>
      </c>
      <c r="B13">
        <v>91.539699999999996</v>
      </c>
      <c r="C13">
        <f t="shared" si="0"/>
        <v>0.91539700000000002</v>
      </c>
      <c r="D13">
        <f t="shared" si="1"/>
        <v>3.8390515205180546E-2</v>
      </c>
      <c r="G13">
        <v>895</v>
      </c>
      <c r="H13">
        <v>37.921100000000003</v>
      </c>
      <c r="I13">
        <f t="shared" si="2"/>
        <v>0.37921100000000002</v>
      </c>
      <c r="J13">
        <f t="shared" si="3"/>
        <v>0.42111907331178738</v>
      </c>
    </row>
    <row r="14" spans="1:10" x14ac:dyDescent="0.25">
      <c r="A14">
        <v>894</v>
      </c>
      <c r="B14">
        <v>92.635900000000007</v>
      </c>
      <c r="C14">
        <f t="shared" si="0"/>
        <v>0.92635900000000004</v>
      </c>
      <c r="D14">
        <f t="shared" si="1"/>
        <v>3.3220674760631223E-2</v>
      </c>
      <c r="G14">
        <v>894</v>
      </c>
      <c r="H14">
        <v>38.008299999999998</v>
      </c>
      <c r="I14">
        <f t="shared" si="2"/>
        <v>0.380083</v>
      </c>
      <c r="J14">
        <f t="shared" si="3"/>
        <v>0.42012155468339984</v>
      </c>
    </row>
    <row r="15" spans="1:10" x14ac:dyDescent="0.25">
      <c r="A15">
        <v>893</v>
      </c>
      <c r="B15">
        <v>93.466099999999997</v>
      </c>
      <c r="C15">
        <f t="shared" si="0"/>
        <v>0.93466099999999996</v>
      </c>
      <c r="D15">
        <f t="shared" si="1"/>
        <v>2.9345878459482624E-2</v>
      </c>
      <c r="G15">
        <v>893</v>
      </c>
      <c r="H15">
        <v>37.941000000000003</v>
      </c>
      <c r="I15">
        <f t="shared" si="2"/>
        <v>0.37941000000000003</v>
      </c>
      <c r="J15">
        <f t="shared" si="3"/>
        <v>0.42089122672203821</v>
      </c>
    </row>
    <row r="16" spans="1:10" x14ac:dyDescent="0.25">
      <c r="A16">
        <v>892</v>
      </c>
      <c r="B16">
        <v>93.377899999999997</v>
      </c>
      <c r="C16">
        <f t="shared" si="0"/>
        <v>0.93377899999999991</v>
      </c>
      <c r="D16">
        <f t="shared" si="1"/>
        <v>2.9755897257507224E-2</v>
      </c>
      <c r="G16">
        <v>892</v>
      </c>
      <c r="H16">
        <v>37.105600000000003</v>
      </c>
      <c r="I16">
        <f t="shared" si="2"/>
        <v>0.37105600000000005</v>
      </c>
      <c r="J16">
        <f t="shared" si="3"/>
        <v>0.43056054144785832</v>
      </c>
    </row>
    <row r="17" spans="1:10" x14ac:dyDescent="0.25">
      <c r="A17">
        <v>891</v>
      </c>
      <c r="B17">
        <v>94.870800000000003</v>
      </c>
      <c r="C17">
        <f t="shared" si="0"/>
        <v>0.948708</v>
      </c>
      <c r="D17">
        <f t="shared" si="1"/>
        <v>2.2867437206598912E-2</v>
      </c>
      <c r="G17">
        <v>891</v>
      </c>
      <c r="H17">
        <v>37.870800000000003</v>
      </c>
      <c r="I17">
        <f t="shared" si="2"/>
        <v>0.37870800000000004</v>
      </c>
      <c r="J17">
        <f t="shared" si="3"/>
        <v>0.42169552054815168</v>
      </c>
    </row>
    <row r="18" spans="1:10" x14ac:dyDescent="0.25">
      <c r="A18">
        <v>890</v>
      </c>
      <c r="B18">
        <v>94.041499999999999</v>
      </c>
      <c r="C18">
        <f t="shared" si="0"/>
        <v>0.940415</v>
      </c>
      <c r="D18">
        <f t="shared" si="1"/>
        <v>2.6680452319030958E-2</v>
      </c>
      <c r="G18">
        <v>890</v>
      </c>
      <c r="H18">
        <v>36.347999999999999</v>
      </c>
      <c r="I18">
        <f t="shared" si="2"/>
        <v>0.36347999999999997</v>
      </c>
      <c r="J18">
        <f t="shared" si="3"/>
        <v>0.43951948061951945</v>
      </c>
    </row>
    <row r="19" spans="1:10" x14ac:dyDescent="0.25">
      <c r="A19">
        <v>889</v>
      </c>
      <c r="B19">
        <v>95.6999</v>
      </c>
      <c r="C19">
        <f t="shared" si="0"/>
        <v>0.95699900000000004</v>
      </c>
      <c r="D19">
        <f t="shared" si="1"/>
        <v>1.9088516031629567E-2</v>
      </c>
      <c r="G19">
        <v>889</v>
      </c>
      <c r="H19">
        <v>37.399799999999999</v>
      </c>
      <c r="I19">
        <f t="shared" si="2"/>
        <v>0.373998</v>
      </c>
      <c r="J19">
        <f t="shared" si="3"/>
        <v>0.42713072023611409</v>
      </c>
    </row>
    <row r="20" spans="1:10" x14ac:dyDescent="0.25">
      <c r="A20">
        <v>888</v>
      </c>
      <c r="B20">
        <v>95.944100000000006</v>
      </c>
      <c r="C20">
        <f t="shared" si="0"/>
        <v>0.9594410000000001</v>
      </c>
      <c r="D20">
        <f t="shared" si="1"/>
        <v>1.79817266734391E-2</v>
      </c>
      <c r="G20">
        <v>888</v>
      </c>
      <c r="H20">
        <v>38.143799999999999</v>
      </c>
      <c r="I20">
        <f t="shared" si="2"/>
        <v>0.381438</v>
      </c>
      <c r="J20">
        <f t="shared" si="3"/>
        <v>0.41857604341314819</v>
      </c>
    </row>
    <row r="21" spans="1:10" x14ac:dyDescent="0.25">
      <c r="A21">
        <v>887</v>
      </c>
      <c r="B21">
        <v>95.746700000000004</v>
      </c>
      <c r="C21">
        <f t="shared" si="0"/>
        <v>0.95746700000000007</v>
      </c>
      <c r="D21">
        <f t="shared" si="1"/>
        <v>1.8876185468872812E-2</v>
      </c>
      <c r="G21">
        <v>887</v>
      </c>
      <c r="H21">
        <v>37.738300000000002</v>
      </c>
      <c r="I21">
        <f t="shared" si="2"/>
        <v>0.37738300000000002</v>
      </c>
      <c r="J21">
        <f t="shared" si="3"/>
        <v>0.4232176674262047</v>
      </c>
    </row>
    <row r="22" spans="1:10" x14ac:dyDescent="0.25">
      <c r="A22">
        <v>886</v>
      </c>
      <c r="B22">
        <v>93.698499999999996</v>
      </c>
      <c r="C22">
        <f t="shared" si="0"/>
        <v>0.93698499999999996</v>
      </c>
      <c r="D22">
        <f t="shared" si="1"/>
        <v>2.8267361587538994E-2</v>
      </c>
      <c r="G22">
        <v>886</v>
      </c>
      <c r="H22">
        <v>37.729100000000003</v>
      </c>
      <c r="I22">
        <f t="shared" si="2"/>
        <v>0.37729100000000004</v>
      </c>
      <c r="J22">
        <f t="shared" si="3"/>
        <v>0.42332355445168335</v>
      </c>
    </row>
    <row r="23" spans="1:10" x14ac:dyDescent="0.25">
      <c r="A23">
        <v>885</v>
      </c>
      <c r="B23">
        <v>93.745099999999994</v>
      </c>
      <c r="C23">
        <f t="shared" si="0"/>
        <v>0.93745099999999992</v>
      </c>
      <c r="D23">
        <f t="shared" si="1"/>
        <v>2.8051423318388852E-2</v>
      </c>
      <c r="G23">
        <v>885</v>
      </c>
      <c r="H23">
        <v>37.7804</v>
      </c>
      <c r="I23">
        <f t="shared" si="2"/>
        <v>0.37780400000000003</v>
      </c>
      <c r="J23">
        <f t="shared" si="3"/>
        <v>0.42273344829684428</v>
      </c>
    </row>
    <row r="24" spans="1:10" x14ac:dyDescent="0.25">
      <c r="A24">
        <v>884</v>
      </c>
      <c r="B24">
        <v>92.950100000000006</v>
      </c>
      <c r="C24">
        <f t="shared" si="0"/>
        <v>0.92950100000000002</v>
      </c>
      <c r="D24">
        <f t="shared" si="1"/>
        <v>3.1750138657818713E-2</v>
      </c>
      <c r="G24">
        <v>884</v>
      </c>
      <c r="H24">
        <v>36.997700000000002</v>
      </c>
      <c r="I24">
        <f t="shared" si="2"/>
        <v>0.369977</v>
      </c>
      <c r="J24">
        <f t="shared" si="3"/>
        <v>0.43182527345613608</v>
      </c>
    </row>
    <row r="25" spans="1:10" x14ac:dyDescent="0.25">
      <c r="A25">
        <v>883</v>
      </c>
      <c r="B25">
        <v>93.177000000000007</v>
      </c>
      <c r="C25">
        <f t="shared" si="0"/>
        <v>0.9317700000000001</v>
      </c>
      <c r="D25">
        <f t="shared" si="1"/>
        <v>3.0691276549525796E-2</v>
      </c>
      <c r="G25">
        <v>883</v>
      </c>
      <c r="H25">
        <v>37.277099999999997</v>
      </c>
      <c r="I25">
        <f t="shared" si="2"/>
        <v>0.37277099999999996</v>
      </c>
      <c r="J25">
        <f t="shared" si="3"/>
        <v>0.42855788126940647</v>
      </c>
    </row>
    <row r="26" spans="1:10" x14ac:dyDescent="0.25">
      <c r="A26">
        <v>882</v>
      </c>
      <c r="B26">
        <v>93.197199999999995</v>
      </c>
      <c r="C26">
        <f t="shared" si="0"/>
        <v>0.93197199999999991</v>
      </c>
      <c r="D26">
        <f t="shared" si="1"/>
        <v>3.0597135315719948E-2</v>
      </c>
      <c r="G26">
        <v>882</v>
      </c>
      <c r="H26">
        <v>37.303199999999997</v>
      </c>
      <c r="I26">
        <f t="shared" si="2"/>
        <v>0.37303199999999997</v>
      </c>
      <c r="J26">
        <f t="shared" si="3"/>
        <v>0.42825391128161033</v>
      </c>
    </row>
    <row r="27" spans="1:10" x14ac:dyDescent="0.25">
      <c r="A27">
        <v>881</v>
      </c>
      <c r="B27">
        <v>93.051199999999994</v>
      </c>
      <c r="C27">
        <f t="shared" si="0"/>
        <v>0.93051199999999989</v>
      </c>
      <c r="D27">
        <f t="shared" si="1"/>
        <v>3.1278021780738796E-2</v>
      </c>
      <c r="G27">
        <v>881</v>
      </c>
      <c r="H27">
        <v>37.745100000000001</v>
      </c>
      <c r="I27">
        <f t="shared" si="2"/>
        <v>0.37745099999999998</v>
      </c>
      <c r="J27">
        <f t="shared" si="3"/>
        <v>0.42313941969266516</v>
      </c>
    </row>
    <row r="28" spans="1:10" x14ac:dyDescent="0.25">
      <c r="A28">
        <v>880</v>
      </c>
      <c r="B28">
        <v>93.839200000000005</v>
      </c>
      <c r="C28">
        <f t="shared" si="0"/>
        <v>0.938392</v>
      </c>
      <c r="D28">
        <f t="shared" si="1"/>
        <v>2.7615703333559789E-2</v>
      </c>
      <c r="G28">
        <v>880</v>
      </c>
      <c r="H28">
        <v>38.858600000000003</v>
      </c>
      <c r="I28">
        <f t="shared" si="2"/>
        <v>0.38858600000000004</v>
      </c>
      <c r="J28">
        <f t="shared" si="3"/>
        <v>0.41051285024234235</v>
      </c>
    </row>
    <row r="29" spans="1:10" x14ac:dyDescent="0.25">
      <c r="A29">
        <v>879</v>
      </c>
      <c r="B29">
        <v>94.682599999999994</v>
      </c>
      <c r="C29">
        <f t="shared" si="0"/>
        <v>0.94682599999999995</v>
      </c>
      <c r="D29">
        <f t="shared" si="1"/>
        <v>2.3729824780246104E-2</v>
      </c>
      <c r="G29">
        <v>879</v>
      </c>
      <c r="H29">
        <v>39.575499999999998</v>
      </c>
      <c r="I29">
        <f t="shared" si="2"/>
        <v>0.39575499999999997</v>
      </c>
      <c r="J29">
        <f t="shared" si="3"/>
        <v>0.40257358952007982</v>
      </c>
    </row>
    <row r="30" spans="1:10" x14ac:dyDescent="0.25">
      <c r="A30">
        <v>878</v>
      </c>
      <c r="B30">
        <v>95.256399999999999</v>
      </c>
      <c r="C30">
        <f t="shared" si="0"/>
        <v>0.95256399999999997</v>
      </c>
      <c r="D30">
        <f t="shared" si="1"/>
        <v>2.1105835691090081E-2</v>
      </c>
      <c r="G30">
        <v>878</v>
      </c>
      <c r="H30">
        <v>39.950000000000003</v>
      </c>
      <c r="I30">
        <f t="shared" si="2"/>
        <v>0.39950000000000002</v>
      </c>
      <c r="J30">
        <f t="shared" si="3"/>
        <v>0.39848321634998979</v>
      </c>
    </row>
    <row r="31" spans="1:10" x14ac:dyDescent="0.25">
      <c r="A31">
        <v>877</v>
      </c>
      <c r="B31">
        <v>95.572500000000005</v>
      </c>
      <c r="C31">
        <f t="shared" si="0"/>
        <v>0.95572500000000005</v>
      </c>
      <c r="D31">
        <f t="shared" si="1"/>
        <v>1.9667053501506174E-2</v>
      </c>
      <c r="G31">
        <v>877</v>
      </c>
      <c r="H31">
        <v>40.1935</v>
      </c>
      <c r="I31">
        <f t="shared" si="2"/>
        <v>0.40193499999999999</v>
      </c>
      <c r="J31">
        <f t="shared" si="3"/>
        <v>0.3958441743378594</v>
      </c>
    </row>
    <row r="32" spans="1:10" x14ac:dyDescent="0.25">
      <c r="A32">
        <v>876</v>
      </c>
      <c r="B32">
        <v>95.095100000000002</v>
      </c>
      <c r="C32">
        <f t="shared" si="0"/>
        <v>0.95095099999999999</v>
      </c>
      <c r="D32">
        <f t="shared" si="1"/>
        <v>2.1841860536682901E-2</v>
      </c>
      <c r="G32">
        <v>876</v>
      </c>
      <c r="H32">
        <v>39.395400000000002</v>
      </c>
      <c r="I32">
        <f t="shared" si="2"/>
        <v>0.39395400000000003</v>
      </c>
      <c r="J32">
        <f t="shared" si="3"/>
        <v>0.40455448556645696</v>
      </c>
    </row>
    <row r="33" spans="1:10" x14ac:dyDescent="0.25">
      <c r="A33">
        <v>875</v>
      </c>
      <c r="B33">
        <v>94.5</v>
      </c>
      <c r="C33">
        <f t="shared" si="0"/>
        <v>0.94499999999999995</v>
      </c>
      <c r="D33">
        <f t="shared" si="1"/>
        <v>2.4568191490737076E-2</v>
      </c>
      <c r="G33">
        <v>875</v>
      </c>
      <c r="H33">
        <v>39.495100000000001</v>
      </c>
      <c r="I33">
        <f t="shared" si="2"/>
        <v>0.394951</v>
      </c>
      <c r="J33">
        <f t="shared" si="3"/>
        <v>0.40345678222074943</v>
      </c>
    </row>
    <row r="34" spans="1:10" x14ac:dyDescent="0.25">
      <c r="A34">
        <v>874</v>
      </c>
      <c r="B34">
        <v>94.148099999999999</v>
      </c>
      <c r="C34">
        <f t="shared" si="0"/>
        <v>0.94148100000000001</v>
      </c>
      <c r="D34">
        <f t="shared" si="1"/>
        <v>2.6188440042874742E-2</v>
      </c>
      <c r="G34">
        <v>874</v>
      </c>
      <c r="H34">
        <v>39.607599999999998</v>
      </c>
      <c r="I34">
        <f t="shared" si="2"/>
        <v>0.39607599999999998</v>
      </c>
      <c r="J34">
        <f t="shared" si="3"/>
        <v>0.40222147262562186</v>
      </c>
    </row>
    <row r="35" spans="1:10" x14ac:dyDescent="0.25">
      <c r="A35">
        <v>873</v>
      </c>
      <c r="B35">
        <v>93.840999999999994</v>
      </c>
      <c r="C35">
        <f t="shared" si="0"/>
        <v>0.93840999999999997</v>
      </c>
      <c r="D35">
        <f t="shared" si="1"/>
        <v>2.7607372885622837E-2</v>
      </c>
      <c r="G35">
        <v>873</v>
      </c>
      <c r="H35">
        <v>39.178699999999999</v>
      </c>
      <c r="I35">
        <f t="shared" si="2"/>
        <v>0.391787</v>
      </c>
      <c r="J35">
        <f t="shared" si="3"/>
        <v>0.40694997855550308</v>
      </c>
    </row>
    <row r="36" spans="1:10" x14ac:dyDescent="0.25">
      <c r="A36">
        <v>872</v>
      </c>
      <c r="B36">
        <v>93.517300000000006</v>
      </c>
      <c r="C36">
        <f t="shared" si="0"/>
        <v>0.93517300000000003</v>
      </c>
      <c r="D36">
        <f t="shared" si="1"/>
        <v>2.9108040469274045E-2</v>
      </c>
      <c r="G36">
        <v>872</v>
      </c>
      <c r="H36">
        <v>39.14</v>
      </c>
      <c r="I36">
        <f t="shared" si="2"/>
        <v>0.39140000000000003</v>
      </c>
      <c r="J36">
        <f t="shared" si="3"/>
        <v>0.40737917867801759</v>
      </c>
    </row>
    <row r="37" spans="1:10" x14ac:dyDescent="0.25">
      <c r="A37">
        <v>871</v>
      </c>
      <c r="B37">
        <v>92.963200000000001</v>
      </c>
      <c r="C37">
        <f t="shared" si="0"/>
        <v>0.92963200000000001</v>
      </c>
      <c r="D37">
        <f t="shared" si="1"/>
        <v>3.1688935314944933E-2</v>
      </c>
      <c r="G37">
        <v>871</v>
      </c>
      <c r="H37">
        <v>38.931899999999999</v>
      </c>
      <c r="I37">
        <f t="shared" si="2"/>
        <v>0.38931899999999997</v>
      </c>
      <c r="J37">
        <f t="shared" si="3"/>
        <v>0.40969440081869685</v>
      </c>
    </row>
    <row r="38" spans="1:10" x14ac:dyDescent="0.25">
      <c r="A38">
        <v>870</v>
      </c>
      <c r="B38">
        <v>92.791200000000003</v>
      </c>
      <c r="C38">
        <f t="shared" si="0"/>
        <v>0.92791200000000007</v>
      </c>
      <c r="D38">
        <f t="shared" si="1"/>
        <v>3.2493208831330077E-2</v>
      </c>
      <c r="G38">
        <v>870</v>
      </c>
      <c r="H38">
        <v>38.510199999999998</v>
      </c>
      <c r="I38">
        <f t="shared" si="2"/>
        <v>0.385102</v>
      </c>
      <c r="J38">
        <f t="shared" si="3"/>
        <v>0.41442422589373651</v>
      </c>
    </row>
    <row r="39" spans="1:10" x14ac:dyDescent="0.25">
      <c r="A39">
        <v>869</v>
      </c>
      <c r="B39">
        <v>92.618700000000004</v>
      </c>
      <c r="C39">
        <f t="shared" si="0"/>
        <v>0.92618700000000009</v>
      </c>
      <c r="D39">
        <f t="shared" si="1"/>
        <v>3.3301319075106521E-2</v>
      </c>
      <c r="G39">
        <v>869</v>
      </c>
      <c r="H39">
        <v>38.295699999999997</v>
      </c>
      <c r="I39">
        <f t="shared" si="2"/>
        <v>0.38295699999999999</v>
      </c>
      <c r="J39">
        <f t="shared" si="3"/>
        <v>0.41684998767920206</v>
      </c>
    </row>
    <row r="40" spans="1:10" x14ac:dyDescent="0.25">
      <c r="A40">
        <v>868</v>
      </c>
      <c r="B40">
        <v>92.999499999999998</v>
      </c>
      <c r="C40">
        <f t="shared" si="0"/>
        <v>0.92999500000000002</v>
      </c>
      <c r="D40">
        <f t="shared" si="1"/>
        <v>3.1519386368910926E-2</v>
      </c>
      <c r="G40">
        <v>868</v>
      </c>
      <c r="H40">
        <v>38.050899999999999</v>
      </c>
      <c r="I40">
        <f t="shared" si="2"/>
        <v>0.38050899999999999</v>
      </c>
      <c r="J40">
        <f t="shared" si="3"/>
        <v>0.41963506660927691</v>
      </c>
    </row>
    <row r="41" spans="1:10" x14ac:dyDescent="0.25">
      <c r="A41">
        <v>867</v>
      </c>
      <c r="B41">
        <v>93.015000000000001</v>
      </c>
      <c r="C41">
        <f t="shared" si="0"/>
        <v>0.93015000000000003</v>
      </c>
      <c r="D41">
        <f t="shared" si="1"/>
        <v>3.1447009597368056E-2</v>
      </c>
      <c r="G41">
        <v>867</v>
      </c>
      <c r="H41">
        <v>37.726900000000001</v>
      </c>
      <c r="I41">
        <f t="shared" si="2"/>
        <v>0.37726900000000002</v>
      </c>
      <c r="J41">
        <f t="shared" si="3"/>
        <v>0.42334887908750973</v>
      </c>
    </row>
    <row r="42" spans="1:10" x14ac:dyDescent="0.25">
      <c r="A42">
        <v>866</v>
      </c>
      <c r="B42">
        <v>92.635300000000001</v>
      </c>
      <c r="C42">
        <f t="shared" si="0"/>
        <v>0.92635299999999998</v>
      </c>
      <c r="D42">
        <f t="shared" si="1"/>
        <v>3.3223487682328121E-2</v>
      </c>
      <c r="G42">
        <v>866</v>
      </c>
      <c r="H42">
        <v>37.279000000000003</v>
      </c>
      <c r="I42">
        <f t="shared" si="2"/>
        <v>0.37279000000000001</v>
      </c>
      <c r="J42">
        <f t="shared" si="3"/>
        <v>0.4285357460043967</v>
      </c>
    </row>
    <row r="43" spans="1:10" x14ac:dyDescent="0.25">
      <c r="A43">
        <v>865</v>
      </c>
      <c r="B43">
        <v>93.290199999999999</v>
      </c>
      <c r="C43">
        <f t="shared" si="0"/>
        <v>0.93290200000000001</v>
      </c>
      <c r="D43">
        <f t="shared" si="1"/>
        <v>3.0163975861888546E-2</v>
      </c>
      <c r="G43">
        <v>865</v>
      </c>
      <c r="H43">
        <v>37.660800000000002</v>
      </c>
      <c r="I43">
        <f t="shared" si="2"/>
        <v>0.376608</v>
      </c>
      <c r="J43">
        <f t="shared" si="3"/>
        <v>0.42411045883089565</v>
      </c>
    </row>
    <row r="44" spans="1:10" x14ac:dyDescent="0.25">
      <c r="A44">
        <v>864</v>
      </c>
      <c r="B44">
        <v>92.8917</v>
      </c>
      <c r="C44">
        <f t="shared" si="0"/>
        <v>0.92891699999999999</v>
      </c>
      <c r="D44">
        <f t="shared" si="1"/>
        <v>3.2023089076702017E-2</v>
      </c>
      <c r="G44">
        <v>864</v>
      </c>
      <c r="H44">
        <v>37.896900000000002</v>
      </c>
      <c r="I44">
        <f t="shared" si="2"/>
        <v>0.378969</v>
      </c>
      <c r="J44">
        <f t="shared" si="3"/>
        <v>0.42139631425243407</v>
      </c>
    </row>
    <row r="45" spans="1:10" x14ac:dyDescent="0.25">
      <c r="A45">
        <v>863</v>
      </c>
      <c r="B45">
        <v>92.646900000000002</v>
      </c>
      <c r="C45">
        <f t="shared" si="0"/>
        <v>0.92646899999999999</v>
      </c>
      <c r="D45">
        <f t="shared" si="1"/>
        <v>3.316910775811889E-2</v>
      </c>
      <c r="G45">
        <v>863</v>
      </c>
      <c r="H45">
        <v>38.181800000000003</v>
      </c>
      <c r="I45">
        <f t="shared" si="2"/>
        <v>0.38181800000000005</v>
      </c>
      <c r="J45">
        <f t="shared" si="3"/>
        <v>0.41814360156726993</v>
      </c>
    </row>
    <row r="46" spans="1:10" x14ac:dyDescent="0.25">
      <c r="A46">
        <v>862</v>
      </c>
      <c r="B46">
        <v>92.762500000000003</v>
      </c>
      <c r="C46">
        <f t="shared" si="0"/>
        <v>0.92762500000000003</v>
      </c>
      <c r="D46">
        <f t="shared" si="1"/>
        <v>3.2627555403023568E-2</v>
      </c>
      <c r="G46">
        <v>862</v>
      </c>
      <c r="H46">
        <v>38.005200000000002</v>
      </c>
      <c r="I46">
        <f t="shared" si="2"/>
        <v>0.380052</v>
      </c>
      <c r="J46">
        <f t="shared" si="3"/>
        <v>0.42015697767785859</v>
      </c>
    </row>
    <row r="47" spans="1:10" x14ac:dyDescent="0.25">
      <c r="A47">
        <v>861</v>
      </c>
      <c r="B47">
        <v>92.777000000000001</v>
      </c>
      <c r="C47">
        <f t="shared" si="0"/>
        <v>0.92776999999999998</v>
      </c>
      <c r="D47">
        <f t="shared" si="1"/>
        <v>3.2559674763047546E-2</v>
      </c>
      <c r="G47">
        <v>861</v>
      </c>
      <c r="H47">
        <v>37.923299999999998</v>
      </c>
      <c r="I47">
        <f t="shared" si="2"/>
        <v>0.37923299999999999</v>
      </c>
      <c r="J47">
        <f t="shared" si="3"/>
        <v>0.42109387836369755</v>
      </c>
    </row>
    <row r="48" spans="1:10" x14ac:dyDescent="0.25">
      <c r="A48">
        <v>860</v>
      </c>
      <c r="B48">
        <v>93.076099999999997</v>
      </c>
      <c r="C48">
        <f t="shared" si="0"/>
        <v>0.93076099999999995</v>
      </c>
      <c r="D48">
        <f t="shared" si="1"/>
        <v>3.1161822462703177E-2</v>
      </c>
      <c r="G48">
        <v>860</v>
      </c>
      <c r="H48">
        <v>38.1235</v>
      </c>
      <c r="I48">
        <f t="shared" si="2"/>
        <v>0.38123499999999999</v>
      </c>
      <c r="J48">
        <f t="shared" si="3"/>
        <v>0.41880723497731354</v>
      </c>
    </row>
    <row r="49" spans="1:10" x14ac:dyDescent="0.25">
      <c r="A49">
        <v>859</v>
      </c>
      <c r="B49">
        <v>92.251900000000006</v>
      </c>
      <c r="C49">
        <f t="shared" si="0"/>
        <v>0.92251900000000009</v>
      </c>
      <c r="D49">
        <f t="shared" si="1"/>
        <v>3.502468044241791E-2</v>
      </c>
      <c r="G49">
        <v>859</v>
      </c>
      <c r="H49">
        <v>37.604799999999997</v>
      </c>
      <c r="I49">
        <f t="shared" si="2"/>
        <v>0.37604799999999999</v>
      </c>
      <c r="J49">
        <f t="shared" si="3"/>
        <v>0.42475671676212562</v>
      </c>
    </row>
    <row r="50" spans="1:10" x14ac:dyDescent="0.25">
      <c r="A50">
        <v>858</v>
      </c>
      <c r="B50">
        <v>92.635599999999997</v>
      </c>
      <c r="C50">
        <f t="shared" si="0"/>
        <v>0.92635599999999996</v>
      </c>
      <c r="D50">
        <f t="shared" si="1"/>
        <v>3.3222081219202289E-2</v>
      </c>
      <c r="G50">
        <v>858</v>
      </c>
      <c r="H50">
        <v>37.589300000000001</v>
      </c>
      <c r="I50">
        <f t="shared" si="2"/>
        <v>0.37589300000000003</v>
      </c>
      <c r="J50">
        <f t="shared" si="3"/>
        <v>0.42493576178200992</v>
      </c>
    </row>
    <row r="51" spans="1:10" x14ac:dyDescent="0.25">
      <c r="A51">
        <v>857</v>
      </c>
      <c r="B51">
        <v>92.657200000000003</v>
      </c>
      <c r="C51">
        <f t="shared" si="0"/>
        <v>0.92657200000000006</v>
      </c>
      <c r="D51">
        <f t="shared" si="1"/>
        <v>3.3120827842367279E-2</v>
      </c>
      <c r="G51">
        <v>857</v>
      </c>
      <c r="H51">
        <v>37.547199999999997</v>
      </c>
      <c r="I51">
        <f t="shared" si="2"/>
        <v>0.37547199999999997</v>
      </c>
      <c r="J51">
        <f t="shared" si="3"/>
        <v>0.42542244400972984</v>
      </c>
    </row>
    <row r="52" spans="1:10" x14ac:dyDescent="0.25">
      <c r="A52">
        <v>856</v>
      </c>
      <c r="B52">
        <v>92.683499999999995</v>
      </c>
      <c r="C52">
        <f t="shared" si="0"/>
        <v>0.92683499999999996</v>
      </c>
      <c r="D52">
        <f t="shared" si="1"/>
        <v>3.299757434272349E-2</v>
      </c>
      <c r="G52">
        <v>856</v>
      </c>
      <c r="H52">
        <v>37.715899999999998</v>
      </c>
      <c r="I52">
        <f t="shared" si="2"/>
        <v>0.37715899999999997</v>
      </c>
      <c r="J52">
        <f t="shared" si="3"/>
        <v>0.42347552442238046</v>
      </c>
    </row>
    <row r="53" spans="1:10" x14ac:dyDescent="0.25">
      <c r="A53">
        <v>855</v>
      </c>
      <c r="B53">
        <v>92.823700000000002</v>
      </c>
      <c r="C53">
        <f t="shared" si="0"/>
        <v>0.92823699999999998</v>
      </c>
      <c r="D53">
        <f t="shared" si="1"/>
        <v>3.2341124372527549E-2</v>
      </c>
      <c r="G53">
        <v>855</v>
      </c>
      <c r="H53">
        <v>37.751100000000001</v>
      </c>
      <c r="I53">
        <f t="shared" si="2"/>
        <v>0.37751099999999999</v>
      </c>
      <c r="J53">
        <f t="shared" si="3"/>
        <v>0.42307038928062046</v>
      </c>
    </row>
    <row r="54" spans="1:10" x14ac:dyDescent="0.25">
      <c r="A54">
        <v>854</v>
      </c>
      <c r="B54">
        <v>92.539299999999997</v>
      </c>
      <c r="C54">
        <f t="shared" si="0"/>
        <v>0.92539300000000002</v>
      </c>
      <c r="D54">
        <f t="shared" si="1"/>
        <v>3.3673789980784949E-2</v>
      </c>
      <c r="G54">
        <v>854</v>
      </c>
      <c r="H54">
        <v>37.7913</v>
      </c>
      <c r="I54">
        <f t="shared" si="2"/>
        <v>0.377913</v>
      </c>
      <c r="J54">
        <f t="shared" si="3"/>
        <v>0.42260816833395948</v>
      </c>
    </row>
    <row r="55" spans="1:10" x14ac:dyDescent="0.25">
      <c r="A55">
        <v>853</v>
      </c>
      <c r="B55">
        <v>92.500200000000007</v>
      </c>
      <c r="C55">
        <f t="shared" si="0"/>
        <v>0.9250020000000001</v>
      </c>
      <c r="D55">
        <f t="shared" si="1"/>
        <v>3.3857328246886489E-2</v>
      </c>
      <c r="G55">
        <v>853</v>
      </c>
      <c r="H55">
        <v>37.709099999999999</v>
      </c>
      <c r="I55">
        <f t="shared" si="2"/>
        <v>0.37709100000000001</v>
      </c>
      <c r="J55">
        <f t="shared" si="3"/>
        <v>0.42355383274150382</v>
      </c>
    </row>
    <row r="56" spans="1:10" x14ac:dyDescent="0.25">
      <c r="A56">
        <v>852</v>
      </c>
      <c r="B56">
        <v>92.5839</v>
      </c>
      <c r="C56">
        <f t="shared" si="0"/>
        <v>0.92583899999999997</v>
      </c>
      <c r="D56">
        <f t="shared" si="1"/>
        <v>3.3464528966847887E-2</v>
      </c>
      <c r="G56">
        <v>852</v>
      </c>
      <c r="H56">
        <v>37.6571</v>
      </c>
      <c r="I56">
        <f t="shared" si="2"/>
        <v>0.37657099999999999</v>
      </c>
      <c r="J56">
        <f t="shared" si="3"/>
        <v>0.42415312835790947</v>
      </c>
    </row>
    <row r="57" spans="1:10" x14ac:dyDescent="0.25">
      <c r="A57">
        <v>851</v>
      </c>
      <c r="B57">
        <v>92.546099999999996</v>
      </c>
      <c r="C57">
        <f t="shared" si="0"/>
        <v>0.92546099999999998</v>
      </c>
      <c r="D57">
        <f t="shared" si="1"/>
        <v>3.3641878198674972E-2</v>
      </c>
      <c r="G57">
        <v>851</v>
      </c>
      <c r="H57">
        <v>37.695</v>
      </c>
      <c r="I57">
        <f t="shared" si="2"/>
        <v>0.37695000000000001</v>
      </c>
      <c r="J57">
        <f t="shared" si="3"/>
        <v>0.42371625235174276</v>
      </c>
    </row>
    <row r="58" spans="1:10" x14ac:dyDescent="0.25">
      <c r="A58">
        <v>850</v>
      </c>
      <c r="B58">
        <v>92.503900000000002</v>
      </c>
      <c r="C58">
        <f t="shared" si="0"/>
        <v>0.92503900000000006</v>
      </c>
      <c r="D58">
        <f t="shared" si="1"/>
        <v>3.3839956852595721E-2</v>
      </c>
      <c r="G58">
        <v>850</v>
      </c>
      <c r="H58">
        <v>37.596600000000002</v>
      </c>
      <c r="I58">
        <f t="shared" si="2"/>
        <v>0.37596600000000002</v>
      </c>
      <c r="J58">
        <f t="shared" si="3"/>
        <v>0.42485142815754429</v>
      </c>
    </row>
    <row r="59" spans="1:10" x14ac:dyDescent="0.25">
      <c r="A59">
        <v>849</v>
      </c>
      <c r="B59">
        <v>92.101699999999994</v>
      </c>
      <c r="C59">
        <f t="shared" si="0"/>
        <v>0.92101699999999997</v>
      </c>
      <c r="D59">
        <f t="shared" si="1"/>
        <v>3.5732353583764878E-2</v>
      </c>
      <c r="G59">
        <v>849</v>
      </c>
      <c r="H59">
        <v>37.443899999999999</v>
      </c>
      <c r="I59">
        <f t="shared" si="2"/>
        <v>0.37443899999999997</v>
      </c>
      <c r="J59">
        <f t="shared" si="3"/>
        <v>0.42661892328143558</v>
      </c>
    </row>
    <row r="60" spans="1:10" x14ac:dyDescent="0.25">
      <c r="A60">
        <v>848</v>
      </c>
      <c r="B60">
        <v>91.989599999999996</v>
      </c>
      <c r="C60">
        <f t="shared" si="0"/>
        <v>0.91989599999999994</v>
      </c>
      <c r="D60">
        <f t="shared" si="1"/>
        <v>3.6261269588364987E-2</v>
      </c>
      <c r="G60">
        <v>848</v>
      </c>
      <c r="H60">
        <v>37.484699999999997</v>
      </c>
      <c r="I60">
        <f t="shared" si="2"/>
        <v>0.37484699999999999</v>
      </c>
      <c r="J60">
        <f t="shared" si="3"/>
        <v>0.42614596057793108</v>
      </c>
    </row>
    <row r="61" spans="1:10" x14ac:dyDescent="0.25">
      <c r="A61">
        <v>847</v>
      </c>
      <c r="B61">
        <v>91.906899999999993</v>
      </c>
      <c r="C61">
        <f t="shared" si="0"/>
        <v>0.91906899999999991</v>
      </c>
      <c r="D61">
        <f t="shared" si="1"/>
        <v>3.6651882308831242E-2</v>
      </c>
      <c r="G61">
        <v>847</v>
      </c>
      <c r="H61">
        <v>37.631300000000003</v>
      </c>
      <c r="I61">
        <f t="shared" si="2"/>
        <v>0.37631300000000001</v>
      </c>
      <c r="J61">
        <f t="shared" si="3"/>
        <v>0.4244507784094898</v>
      </c>
    </row>
    <row r="62" spans="1:10" x14ac:dyDescent="0.25">
      <c r="A62">
        <v>846</v>
      </c>
      <c r="B62">
        <v>91.914500000000004</v>
      </c>
      <c r="C62">
        <f t="shared" si="0"/>
        <v>0.91914499999999999</v>
      </c>
      <c r="D62">
        <f t="shared" si="1"/>
        <v>3.6615970950693952E-2</v>
      </c>
      <c r="G62">
        <v>846</v>
      </c>
      <c r="H62">
        <v>37.8063</v>
      </c>
      <c r="I62">
        <f t="shared" si="2"/>
        <v>0.37806299999999998</v>
      </c>
      <c r="J62">
        <f t="shared" si="3"/>
        <v>0.4224358237803218</v>
      </c>
    </row>
    <row r="63" spans="1:10" x14ac:dyDescent="0.25">
      <c r="A63">
        <v>845</v>
      </c>
      <c r="B63">
        <v>91.758099999999999</v>
      </c>
      <c r="C63">
        <f t="shared" si="0"/>
        <v>0.91758099999999998</v>
      </c>
      <c r="D63">
        <f t="shared" si="1"/>
        <v>3.7355587783975852E-2</v>
      </c>
      <c r="G63">
        <v>845</v>
      </c>
      <c r="H63">
        <v>37.781799999999997</v>
      </c>
      <c r="I63">
        <f t="shared" si="2"/>
        <v>0.37781799999999999</v>
      </c>
      <c r="J63">
        <f t="shared" si="3"/>
        <v>0.42271735526951759</v>
      </c>
    </row>
    <row r="64" spans="1:10" x14ac:dyDescent="0.25">
      <c r="A64">
        <v>844</v>
      </c>
      <c r="B64">
        <v>91.648899999999998</v>
      </c>
      <c r="C64">
        <f t="shared" si="0"/>
        <v>0.916489</v>
      </c>
      <c r="D64">
        <f t="shared" si="1"/>
        <v>3.7872743214552099E-2</v>
      </c>
      <c r="G64">
        <v>844</v>
      </c>
      <c r="H64">
        <v>37.702599999999997</v>
      </c>
      <c r="I64">
        <f t="shared" si="2"/>
        <v>0.37702599999999997</v>
      </c>
      <c r="J64">
        <f t="shared" si="3"/>
        <v>0.42362869948338511</v>
      </c>
    </row>
    <row r="65" spans="1:10" x14ac:dyDescent="0.25">
      <c r="A65">
        <v>843</v>
      </c>
      <c r="B65">
        <v>91.467699999999994</v>
      </c>
      <c r="C65">
        <f t="shared" si="0"/>
        <v>0.91467699999999996</v>
      </c>
      <c r="D65">
        <f t="shared" si="1"/>
        <v>3.8732241324565521E-2</v>
      </c>
      <c r="G65">
        <v>843</v>
      </c>
      <c r="H65">
        <v>37.761699999999998</v>
      </c>
      <c r="I65">
        <f t="shared" si="2"/>
        <v>0.37761699999999998</v>
      </c>
      <c r="J65">
        <f t="shared" si="3"/>
        <v>0.42294846236125283</v>
      </c>
    </row>
    <row r="66" spans="1:10" x14ac:dyDescent="0.25">
      <c r="A66">
        <v>842</v>
      </c>
      <c r="B66">
        <v>91.486199999999997</v>
      </c>
      <c r="C66">
        <f t="shared" si="0"/>
        <v>0.91486199999999995</v>
      </c>
      <c r="D66">
        <f t="shared" si="1"/>
        <v>3.8644411024773132E-2</v>
      </c>
      <c r="G66">
        <v>842</v>
      </c>
      <c r="H66">
        <v>37.6417</v>
      </c>
      <c r="I66">
        <f t="shared" si="2"/>
        <v>0.376417</v>
      </c>
      <c r="J66">
        <f t="shared" si="3"/>
        <v>0.42433077089974436</v>
      </c>
    </row>
    <row r="67" spans="1:10" x14ac:dyDescent="0.25">
      <c r="A67">
        <v>841</v>
      </c>
      <c r="B67">
        <v>91.337999999999994</v>
      </c>
      <c r="C67">
        <f t="shared" si="0"/>
        <v>0.91337999999999997</v>
      </c>
      <c r="D67">
        <f t="shared" si="1"/>
        <v>3.9348502237156482E-2</v>
      </c>
      <c r="G67">
        <v>841</v>
      </c>
      <c r="H67">
        <v>37.424100000000003</v>
      </c>
      <c r="I67">
        <f t="shared" si="2"/>
        <v>0.37424100000000005</v>
      </c>
      <c r="J67">
        <f t="shared" si="3"/>
        <v>0.42684863506596726</v>
      </c>
    </row>
    <row r="68" spans="1:10" x14ac:dyDescent="0.25">
      <c r="A68">
        <v>840</v>
      </c>
      <c r="B68">
        <v>90.908500000000004</v>
      </c>
      <c r="C68">
        <f t="shared" si="0"/>
        <v>0.90908500000000003</v>
      </c>
      <c r="D68">
        <f t="shared" si="1"/>
        <v>4.1395508081531911E-2</v>
      </c>
      <c r="G68">
        <v>840</v>
      </c>
      <c r="H68">
        <v>37.177199999999999</v>
      </c>
      <c r="I68">
        <f t="shared" si="2"/>
        <v>0.37177199999999999</v>
      </c>
      <c r="J68">
        <f t="shared" si="3"/>
        <v>0.42972332221179671</v>
      </c>
    </row>
    <row r="69" spans="1:10" x14ac:dyDescent="0.25">
      <c r="A69">
        <v>839</v>
      </c>
      <c r="B69">
        <v>90.862899999999996</v>
      </c>
      <c r="C69">
        <f t="shared" si="0"/>
        <v>0.90862899999999991</v>
      </c>
      <c r="D69">
        <f t="shared" si="1"/>
        <v>4.1613406263426661E-2</v>
      </c>
      <c r="G69">
        <v>839</v>
      </c>
      <c r="H69">
        <v>37.040599999999998</v>
      </c>
      <c r="I69">
        <f t="shared" si="2"/>
        <v>0.37040599999999996</v>
      </c>
      <c r="J69">
        <f t="shared" si="3"/>
        <v>0.43132198703927549</v>
      </c>
    </row>
    <row r="70" spans="1:10" x14ac:dyDescent="0.25">
      <c r="A70">
        <v>838</v>
      </c>
      <c r="B70">
        <v>90.838399999999993</v>
      </c>
      <c r="C70">
        <f t="shared" si="0"/>
        <v>0.90838399999999997</v>
      </c>
      <c r="D70">
        <f t="shared" si="1"/>
        <v>4.1730523916091888E-2</v>
      </c>
      <c r="G70">
        <v>838</v>
      </c>
      <c r="H70">
        <v>36.8977</v>
      </c>
      <c r="I70">
        <f t="shared" si="2"/>
        <v>0.368977</v>
      </c>
      <c r="J70">
        <f t="shared" si="3"/>
        <v>0.43300070453037037</v>
      </c>
    </row>
    <row r="71" spans="1:10" x14ac:dyDescent="0.25">
      <c r="A71">
        <v>837</v>
      </c>
      <c r="B71">
        <v>90.842699999999994</v>
      </c>
      <c r="C71">
        <f t="shared" si="0"/>
        <v>0.90842699999999998</v>
      </c>
      <c r="D71">
        <f t="shared" si="1"/>
        <v>4.1709966287670069E-2</v>
      </c>
      <c r="G71">
        <v>837</v>
      </c>
      <c r="H71">
        <v>36.7881</v>
      </c>
      <c r="I71">
        <f t="shared" si="2"/>
        <v>0.36788100000000001</v>
      </c>
      <c r="J71">
        <f t="shared" si="3"/>
        <v>0.43429264165579368</v>
      </c>
    </row>
    <row r="72" spans="1:10" x14ac:dyDescent="0.25">
      <c r="A72">
        <v>836</v>
      </c>
      <c r="B72">
        <v>90.9983</v>
      </c>
      <c r="C72">
        <f t="shared" ref="C72:C135" si="4">B72/100</f>
        <v>0.90998299999999999</v>
      </c>
      <c r="D72">
        <f t="shared" ref="D72:D135" si="5">-LOG(C72)</f>
        <v>4.0966720948307903E-2</v>
      </c>
      <c r="G72">
        <v>836</v>
      </c>
      <c r="H72">
        <v>36.747199999999999</v>
      </c>
      <c r="I72">
        <f t="shared" si="2"/>
        <v>0.36747200000000002</v>
      </c>
      <c r="J72">
        <f t="shared" si="3"/>
        <v>0.43477574694377069</v>
      </c>
    </row>
    <row r="73" spans="1:10" x14ac:dyDescent="0.25">
      <c r="A73">
        <v>835</v>
      </c>
      <c r="B73">
        <v>90.945499999999996</v>
      </c>
      <c r="C73">
        <f t="shared" si="4"/>
        <v>0.9094549999999999</v>
      </c>
      <c r="D73">
        <f t="shared" si="5"/>
        <v>4.1218785039397625E-2</v>
      </c>
      <c r="G73">
        <v>835</v>
      </c>
      <c r="H73">
        <v>36.8765</v>
      </c>
      <c r="I73">
        <f t="shared" ref="I73:I136" si="6">H73/100</f>
        <v>0.36876500000000001</v>
      </c>
      <c r="J73">
        <f t="shared" ref="J73:J136" si="7">-LOG(I73)</f>
        <v>0.43325030515687069</v>
      </c>
    </row>
    <row r="74" spans="1:10" x14ac:dyDescent="0.25">
      <c r="A74">
        <v>834</v>
      </c>
      <c r="B74">
        <v>91.174899999999994</v>
      </c>
      <c r="C74">
        <f t="shared" si="4"/>
        <v>0.91174899999999992</v>
      </c>
      <c r="D74">
        <f t="shared" si="5"/>
        <v>4.0124704345105247E-2</v>
      </c>
      <c r="G74">
        <v>834</v>
      </c>
      <c r="H74">
        <v>36.948799999999999</v>
      </c>
      <c r="I74">
        <f t="shared" si="6"/>
        <v>0.36948799999999998</v>
      </c>
      <c r="J74">
        <f t="shared" si="7"/>
        <v>0.43239966178447453</v>
      </c>
    </row>
    <row r="75" spans="1:10" x14ac:dyDescent="0.25">
      <c r="A75">
        <v>833</v>
      </c>
      <c r="B75">
        <v>91.200699999999998</v>
      </c>
      <c r="C75">
        <f t="shared" si="4"/>
        <v>0.91200700000000001</v>
      </c>
      <c r="D75">
        <f t="shared" si="5"/>
        <v>4.0001828283747765E-2</v>
      </c>
      <c r="G75">
        <v>833</v>
      </c>
      <c r="H75">
        <v>36.995199999999997</v>
      </c>
      <c r="I75">
        <f t="shared" si="6"/>
        <v>0.36995199999999995</v>
      </c>
      <c r="J75">
        <f t="shared" si="7"/>
        <v>0.43185462049362683</v>
      </c>
    </row>
    <row r="76" spans="1:10" x14ac:dyDescent="0.25">
      <c r="A76">
        <v>832</v>
      </c>
      <c r="B76">
        <v>91.197900000000004</v>
      </c>
      <c r="C76">
        <f t="shared" si="4"/>
        <v>0.9119790000000001</v>
      </c>
      <c r="D76">
        <f t="shared" si="5"/>
        <v>4.0015161988605379E-2</v>
      </c>
      <c r="G76">
        <v>832</v>
      </c>
      <c r="H76">
        <v>37.037700000000001</v>
      </c>
      <c r="I76">
        <f t="shared" si="6"/>
        <v>0.37037700000000001</v>
      </c>
      <c r="J76">
        <f t="shared" si="7"/>
        <v>0.43135599035733657</v>
      </c>
    </row>
    <row r="77" spans="1:10" x14ac:dyDescent="0.25">
      <c r="A77">
        <v>831</v>
      </c>
      <c r="B77">
        <v>91.097999999999999</v>
      </c>
      <c r="C77">
        <f t="shared" si="4"/>
        <v>0.91098000000000001</v>
      </c>
      <c r="D77">
        <f t="shared" si="5"/>
        <v>4.0491157587906272E-2</v>
      </c>
      <c r="G77">
        <v>831</v>
      </c>
      <c r="H77">
        <v>37.0687</v>
      </c>
      <c r="I77">
        <f t="shared" si="6"/>
        <v>0.37068699999999999</v>
      </c>
      <c r="J77">
        <f t="shared" si="7"/>
        <v>0.43099264441894791</v>
      </c>
    </row>
    <row r="78" spans="1:10" x14ac:dyDescent="0.25">
      <c r="A78">
        <v>830</v>
      </c>
      <c r="B78">
        <v>91.119399999999999</v>
      </c>
      <c r="C78">
        <f t="shared" si="4"/>
        <v>0.91119399999999995</v>
      </c>
      <c r="D78">
        <f t="shared" si="5"/>
        <v>4.0389148647426869E-2</v>
      </c>
      <c r="G78">
        <v>830</v>
      </c>
      <c r="H78">
        <v>37.062100000000001</v>
      </c>
      <c r="I78">
        <f t="shared" si="6"/>
        <v>0.37062100000000003</v>
      </c>
      <c r="J78">
        <f t="shared" si="7"/>
        <v>0.431069976474939</v>
      </c>
    </row>
    <row r="79" spans="1:10" x14ac:dyDescent="0.25">
      <c r="A79">
        <v>829</v>
      </c>
      <c r="B79">
        <v>91.302400000000006</v>
      </c>
      <c r="C79">
        <f t="shared" si="4"/>
        <v>0.91302400000000006</v>
      </c>
      <c r="D79">
        <f t="shared" si="5"/>
        <v>3.9517806331448378E-2</v>
      </c>
      <c r="G79">
        <v>829</v>
      </c>
      <c r="H79">
        <v>37.141100000000002</v>
      </c>
      <c r="I79">
        <f t="shared" si="6"/>
        <v>0.37141099999999999</v>
      </c>
      <c r="J79">
        <f t="shared" si="7"/>
        <v>0.43014523799915438</v>
      </c>
    </row>
    <row r="80" spans="1:10" x14ac:dyDescent="0.25">
      <c r="A80">
        <v>828</v>
      </c>
      <c r="B80">
        <v>91.309299999999993</v>
      </c>
      <c r="C80">
        <f t="shared" si="4"/>
        <v>0.91309299999999993</v>
      </c>
      <c r="D80">
        <f t="shared" si="5"/>
        <v>3.948498661697715E-2</v>
      </c>
      <c r="G80">
        <v>828</v>
      </c>
      <c r="H80">
        <v>37.119100000000003</v>
      </c>
      <c r="I80">
        <f t="shared" si="6"/>
        <v>0.37119100000000005</v>
      </c>
      <c r="J80">
        <f t="shared" si="7"/>
        <v>0.43040256235005547</v>
      </c>
    </row>
    <row r="81" spans="1:10" x14ac:dyDescent="0.25">
      <c r="A81">
        <v>827</v>
      </c>
      <c r="B81">
        <v>90.904799999999994</v>
      </c>
      <c r="C81">
        <f t="shared" si="4"/>
        <v>0.90904799999999997</v>
      </c>
      <c r="D81">
        <f t="shared" si="5"/>
        <v>4.1413184341555422E-2</v>
      </c>
      <c r="G81">
        <v>827</v>
      </c>
      <c r="H81">
        <v>37.011800000000001</v>
      </c>
      <c r="I81">
        <f t="shared" si="6"/>
        <v>0.370118</v>
      </c>
      <c r="J81">
        <f t="shared" si="7"/>
        <v>0.43165979328753817</v>
      </c>
    </row>
    <row r="82" spans="1:10" x14ac:dyDescent="0.25">
      <c r="A82">
        <v>826</v>
      </c>
      <c r="B82">
        <v>90.849100000000007</v>
      </c>
      <c r="C82">
        <f t="shared" si="4"/>
        <v>0.90849100000000005</v>
      </c>
      <c r="D82">
        <f t="shared" si="5"/>
        <v>4.1679370689130864E-2</v>
      </c>
      <c r="G82">
        <v>826</v>
      </c>
      <c r="H82">
        <v>36.9452</v>
      </c>
      <c r="I82">
        <f t="shared" si="6"/>
        <v>0.369452</v>
      </c>
      <c r="J82">
        <f t="shared" si="7"/>
        <v>0.43244197807906104</v>
      </c>
    </row>
    <row r="83" spans="1:10" x14ac:dyDescent="0.25">
      <c r="A83">
        <v>825</v>
      </c>
      <c r="B83">
        <v>90.760300000000001</v>
      </c>
      <c r="C83">
        <f t="shared" si="4"/>
        <v>0.90760300000000005</v>
      </c>
      <c r="D83">
        <f t="shared" si="5"/>
        <v>4.2104077263421101E-2</v>
      </c>
      <c r="G83">
        <v>825</v>
      </c>
      <c r="H83">
        <v>37.020400000000002</v>
      </c>
      <c r="I83">
        <f t="shared" si="6"/>
        <v>0.37020400000000003</v>
      </c>
      <c r="J83">
        <f t="shared" si="7"/>
        <v>0.43155889306949335</v>
      </c>
    </row>
    <row r="84" spans="1:10" x14ac:dyDescent="0.25">
      <c r="A84">
        <v>824</v>
      </c>
      <c r="B84">
        <v>90.694500000000005</v>
      </c>
      <c r="C84">
        <f t="shared" si="4"/>
        <v>0.906945</v>
      </c>
      <c r="D84">
        <f t="shared" si="5"/>
        <v>4.2419049125965509E-2</v>
      </c>
      <c r="G84">
        <v>824</v>
      </c>
      <c r="H84">
        <v>36.960099999999997</v>
      </c>
      <c r="I84">
        <f t="shared" si="6"/>
        <v>0.36960099999999996</v>
      </c>
      <c r="J84">
        <f t="shared" si="7"/>
        <v>0.43226686241433793</v>
      </c>
    </row>
    <row r="85" spans="1:10" x14ac:dyDescent="0.25">
      <c r="A85">
        <v>823</v>
      </c>
      <c r="B85">
        <v>90.430400000000006</v>
      </c>
      <c r="C85">
        <f t="shared" si="4"/>
        <v>0.90430400000000011</v>
      </c>
      <c r="D85">
        <f t="shared" si="5"/>
        <v>4.3685548143560932E-2</v>
      </c>
      <c r="G85">
        <v>823</v>
      </c>
      <c r="H85">
        <v>36.921700000000001</v>
      </c>
      <c r="I85">
        <f t="shared" si="6"/>
        <v>0.36921700000000002</v>
      </c>
      <c r="J85">
        <f t="shared" si="7"/>
        <v>0.43271831079829115</v>
      </c>
    </row>
    <row r="86" spans="1:10" x14ac:dyDescent="0.25">
      <c r="A86">
        <v>822</v>
      </c>
      <c r="B86">
        <v>90.273200000000003</v>
      </c>
      <c r="C86">
        <f t="shared" si="4"/>
        <v>0.90273199999999998</v>
      </c>
      <c r="D86">
        <f t="shared" si="5"/>
        <v>4.4441162417735249E-2</v>
      </c>
      <c r="G86">
        <v>822</v>
      </c>
      <c r="H86">
        <v>36.876399999999997</v>
      </c>
      <c r="I86">
        <f t="shared" si="6"/>
        <v>0.36876399999999998</v>
      </c>
      <c r="J86">
        <f t="shared" si="7"/>
        <v>0.43325148285830867</v>
      </c>
    </row>
    <row r="87" spans="1:10" x14ac:dyDescent="0.25">
      <c r="A87">
        <v>821</v>
      </c>
      <c r="B87">
        <v>90.2834</v>
      </c>
      <c r="C87">
        <f t="shared" si="4"/>
        <v>0.90283400000000003</v>
      </c>
      <c r="D87">
        <f t="shared" si="5"/>
        <v>4.4392094106522839E-2</v>
      </c>
      <c r="G87">
        <v>821</v>
      </c>
      <c r="H87">
        <v>36.914499999999997</v>
      </c>
      <c r="I87">
        <f t="shared" si="6"/>
        <v>0.36914499999999995</v>
      </c>
      <c r="J87">
        <f t="shared" si="7"/>
        <v>0.43280300963922874</v>
      </c>
    </row>
    <row r="88" spans="1:10" x14ac:dyDescent="0.25">
      <c r="A88">
        <v>820</v>
      </c>
      <c r="B88">
        <v>90.334000000000003</v>
      </c>
      <c r="C88">
        <f t="shared" si="4"/>
        <v>0.90334000000000003</v>
      </c>
      <c r="D88">
        <f t="shared" si="5"/>
        <v>4.4148758731755965E-2</v>
      </c>
      <c r="G88">
        <v>820</v>
      </c>
      <c r="H88">
        <v>36.908700000000003</v>
      </c>
      <c r="I88">
        <f t="shared" si="6"/>
        <v>0.36908700000000005</v>
      </c>
      <c r="J88">
        <f t="shared" si="7"/>
        <v>0.43287125127601006</v>
      </c>
    </row>
    <row r="89" spans="1:10" x14ac:dyDescent="0.25">
      <c r="A89">
        <v>819</v>
      </c>
      <c r="B89">
        <v>90.334599999999995</v>
      </c>
      <c r="C89">
        <f t="shared" si="4"/>
        <v>0.90334599999999998</v>
      </c>
      <c r="D89">
        <f t="shared" si="5"/>
        <v>4.4145874149829269E-2</v>
      </c>
      <c r="G89">
        <v>819</v>
      </c>
      <c r="H89">
        <v>36.966200000000001</v>
      </c>
      <c r="I89">
        <f t="shared" si="6"/>
        <v>0.36966199999999999</v>
      </c>
      <c r="J89">
        <f t="shared" si="7"/>
        <v>0.43219519113238214</v>
      </c>
    </row>
    <row r="90" spans="1:10" x14ac:dyDescent="0.25">
      <c r="A90">
        <v>818</v>
      </c>
      <c r="B90">
        <v>90.405900000000003</v>
      </c>
      <c r="C90">
        <f t="shared" si="4"/>
        <v>0.90405900000000006</v>
      </c>
      <c r="D90">
        <f t="shared" si="5"/>
        <v>4.3803226008809593E-2</v>
      </c>
      <c r="G90">
        <v>818</v>
      </c>
      <c r="H90">
        <v>36.967599999999997</v>
      </c>
      <c r="I90">
        <f t="shared" si="6"/>
        <v>0.36967599999999995</v>
      </c>
      <c r="J90">
        <f t="shared" si="7"/>
        <v>0.4321787436543752</v>
      </c>
    </row>
    <row r="91" spans="1:10" x14ac:dyDescent="0.25">
      <c r="A91">
        <v>817</v>
      </c>
      <c r="B91">
        <v>90.521199999999993</v>
      </c>
      <c r="C91">
        <f t="shared" si="4"/>
        <v>0.90521199999999991</v>
      </c>
      <c r="D91">
        <f t="shared" si="5"/>
        <v>4.3249697426943221E-2</v>
      </c>
      <c r="G91">
        <v>817</v>
      </c>
      <c r="H91">
        <v>37.023600000000002</v>
      </c>
      <c r="I91">
        <f t="shared" si="6"/>
        <v>0.37023600000000001</v>
      </c>
      <c r="J91">
        <f t="shared" si="7"/>
        <v>0.43152135478569037</v>
      </c>
    </row>
    <row r="92" spans="1:10" x14ac:dyDescent="0.25">
      <c r="A92">
        <v>816</v>
      </c>
      <c r="B92">
        <v>90.430199999999999</v>
      </c>
      <c r="C92">
        <f t="shared" si="4"/>
        <v>0.90430199999999994</v>
      </c>
      <c r="D92">
        <f t="shared" si="5"/>
        <v>4.3686508650121102E-2</v>
      </c>
      <c r="G92">
        <v>816</v>
      </c>
      <c r="H92">
        <v>36.9529</v>
      </c>
      <c r="I92">
        <f t="shared" si="6"/>
        <v>0.369529</v>
      </c>
      <c r="J92">
        <f t="shared" si="7"/>
        <v>0.43235147324814505</v>
      </c>
    </row>
    <row r="93" spans="1:10" x14ac:dyDescent="0.25">
      <c r="A93">
        <v>815</v>
      </c>
      <c r="B93">
        <v>90.2149</v>
      </c>
      <c r="C93">
        <f t="shared" si="4"/>
        <v>0.90214899999999998</v>
      </c>
      <c r="D93">
        <f t="shared" si="5"/>
        <v>4.4721727941728746E-2</v>
      </c>
      <c r="G93">
        <v>815</v>
      </c>
      <c r="H93">
        <v>37.030999999999999</v>
      </c>
      <c r="I93">
        <f t="shared" si="6"/>
        <v>0.37030999999999997</v>
      </c>
      <c r="J93">
        <f t="shared" si="7"/>
        <v>0.43143455992954965</v>
      </c>
    </row>
    <row r="94" spans="1:10" x14ac:dyDescent="0.25">
      <c r="A94">
        <v>814</v>
      </c>
      <c r="B94">
        <v>90.173900000000003</v>
      </c>
      <c r="C94">
        <f t="shared" si="4"/>
        <v>0.90173900000000007</v>
      </c>
      <c r="D94">
        <f t="shared" si="5"/>
        <v>4.49191467844135E-2</v>
      </c>
      <c r="G94">
        <v>814</v>
      </c>
      <c r="H94">
        <v>36.975099999999998</v>
      </c>
      <c r="I94">
        <f t="shared" si="6"/>
        <v>0.369751</v>
      </c>
      <c r="J94">
        <f t="shared" si="7"/>
        <v>0.43209064277016496</v>
      </c>
    </row>
    <row r="95" spans="1:10" x14ac:dyDescent="0.25">
      <c r="A95">
        <v>813</v>
      </c>
      <c r="B95">
        <v>90.322800000000001</v>
      </c>
      <c r="C95">
        <f t="shared" si="4"/>
        <v>0.90322800000000003</v>
      </c>
      <c r="D95">
        <f t="shared" si="5"/>
        <v>4.420260777816383E-2</v>
      </c>
      <c r="G95">
        <v>813</v>
      </c>
      <c r="H95">
        <v>37.024900000000002</v>
      </c>
      <c r="I95">
        <f t="shared" si="6"/>
        <v>0.37024900000000005</v>
      </c>
      <c r="J95">
        <f t="shared" si="7"/>
        <v>0.43150610578465631</v>
      </c>
    </row>
    <row r="96" spans="1:10" x14ac:dyDescent="0.25">
      <c r="A96">
        <v>812</v>
      </c>
      <c r="B96">
        <v>90.293700000000001</v>
      </c>
      <c r="C96">
        <f t="shared" si="4"/>
        <v>0.90293699999999999</v>
      </c>
      <c r="D96">
        <f t="shared" si="5"/>
        <v>4.4342550358523192E-2</v>
      </c>
      <c r="G96">
        <v>812</v>
      </c>
      <c r="H96">
        <v>37.040900000000001</v>
      </c>
      <c r="I96">
        <f t="shared" si="6"/>
        <v>0.37040899999999999</v>
      </c>
      <c r="J96">
        <f t="shared" si="7"/>
        <v>0.43131846960659465</v>
      </c>
    </row>
    <row r="97" spans="1:10" x14ac:dyDescent="0.25">
      <c r="A97">
        <v>811</v>
      </c>
      <c r="B97">
        <v>90.017399999999995</v>
      </c>
      <c r="C97">
        <f t="shared" si="4"/>
        <v>0.90017399999999992</v>
      </c>
      <c r="D97">
        <f t="shared" si="5"/>
        <v>4.5673535076275883E-2</v>
      </c>
      <c r="G97">
        <v>811</v>
      </c>
      <c r="H97">
        <v>36.876800000000003</v>
      </c>
      <c r="I97">
        <f t="shared" si="6"/>
        <v>0.36876800000000004</v>
      </c>
      <c r="J97">
        <f t="shared" si="7"/>
        <v>0.43324677207171863</v>
      </c>
    </row>
    <row r="98" spans="1:10" x14ac:dyDescent="0.25">
      <c r="A98">
        <v>810</v>
      </c>
      <c r="B98">
        <v>90.043499999999995</v>
      </c>
      <c r="C98">
        <f t="shared" si="4"/>
        <v>0.90043499999999999</v>
      </c>
      <c r="D98">
        <f t="shared" si="5"/>
        <v>4.5547632272757023E-2</v>
      </c>
      <c r="G98">
        <v>810</v>
      </c>
      <c r="H98">
        <v>36.978900000000003</v>
      </c>
      <c r="I98">
        <f t="shared" si="6"/>
        <v>0.36978900000000003</v>
      </c>
      <c r="J98">
        <f t="shared" si="7"/>
        <v>0.43204601180949515</v>
      </c>
    </row>
    <row r="99" spans="1:10" x14ac:dyDescent="0.25">
      <c r="A99">
        <v>809</v>
      </c>
      <c r="B99">
        <v>89.902699999999996</v>
      </c>
      <c r="C99">
        <f t="shared" si="4"/>
        <v>0.89902699999999991</v>
      </c>
      <c r="D99">
        <f t="shared" si="5"/>
        <v>4.6227265135592194E-2</v>
      </c>
      <c r="G99">
        <v>809</v>
      </c>
      <c r="H99">
        <v>36.811599999999999</v>
      </c>
      <c r="I99">
        <f t="shared" si="6"/>
        <v>0.368116</v>
      </c>
      <c r="J99">
        <f t="shared" si="7"/>
        <v>0.43401530572449087</v>
      </c>
    </row>
    <row r="100" spans="1:10" x14ac:dyDescent="0.25">
      <c r="A100">
        <v>808</v>
      </c>
      <c r="B100">
        <v>89.8108</v>
      </c>
      <c r="C100">
        <f t="shared" si="4"/>
        <v>0.89810800000000002</v>
      </c>
      <c r="D100">
        <f t="shared" si="5"/>
        <v>4.6671435065684864E-2</v>
      </c>
      <c r="G100">
        <v>808</v>
      </c>
      <c r="H100">
        <v>36.712299999999999</v>
      </c>
      <c r="I100">
        <f t="shared" si="6"/>
        <v>0.36712299999999998</v>
      </c>
      <c r="J100">
        <f t="shared" si="7"/>
        <v>0.43518840639717804</v>
      </c>
    </row>
    <row r="101" spans="1:10" x14ac:dyDescent="0.25">
      <c r="A101">
        <v>807</v>
      </c>
      <c r="B101">
        <v>89.796700000000001</v>
      </c>
      <c r="C101">
        <f t="shared" si="4"/>
        <v>0.89796699999999996</v>
      </c>
      <c r="D101">
        <f t="shared" si="5"/>
        <v>4.6739623222720822E-2</v>
      </c>
      <c r="G101">
        <v>807</v>
      </c>
      <c r="H101">
        <v>36.720799999999997</v>
      </c>
      <c r="I101">
        <f t="shared" si="6"/>
        <v>0.36720799999999998</v>
      </c>
      <c r="J101">
        <f t="shared" si="7"/>
        <v>0.43508786582044456</v>
      </c>
    </row>
    <row r="102" spans="1:10" x14ac:dyDescent="0.25">
      <c r="A102">
        <v>806</v>
      </c>
      <c r="B102">
        <v>89.795100000000005</v>
      </c>
      <c r="C102">
        <f t="shared" si="4"/>
        <v>0.89795100000000005</v>
      </c>
      <c r="D102">
        <f t="shared" si="5"/>
        <v>4.6747361562345012E-2</v>
      </c>
      <c r="G102">
        <v>806</v>
      </c>
      <c r="H102">
        <v>36.683199999999999</v>
      </c>
      <c r="I102">
        <f t="shared" si="6"/>
        <v>0.36683199999999999</v>
      </c>
      <c r="J102">
        <f t="shared" si="7"/>
        <v>0.43553278636830994</v>
      </c>
    </row>
    <row r="103" spans="1:10" x14ac:dyDescent="0.25">
      <c r="A103">
        <v>805</v>
      </c>
      <c r="B103">
        <v>89.864699999999999</v>
      </c>
      <c r="C103">
        <f t="shared" si="4"/>
        <v>0.89864699999999997</v>
      </c>
      <c r="D103">
        <f t="shared" si="5"/>
        <v>4.6410871179381294E-2</v>
      </c>
      <c r="G103">
        <v>805</v>
      </c>
      <c r="H103">
        <v>36.601999999999997</v>
      </c>
      <c r="I103">
        <f t="shared" si="6"/>
        <v>0.36601999999999996</v>
      </c>
      <c r="J103">
        <f t="shared" si="7"/>
        <v>0.43649518331507758</v>
      </c>
    </row>
    <row r="104" spans="1:10" x14ac:dyDescent="0.25">
      <c r="A104">
        <v>804</v>
      </c>
      <c r="B104">
        <v>89.780100000000004</v>
      </c>
      <c r="C104">
        <f t="shared" si="4"/>
        <v>0.89780100000000007</v>
      </c>
      <c r="D104">
        <f t="shared" si="5"/>
        <v>4.6819915202755254E-2</v>
      </c>
      <c r="G104">
        <v>804</v>
      </c>
      <c r="H104">
        <v>36.597299999999997</v>
      </c>
      <c r="I104">
        <f t="shared" si="6"/>
        <v>0.36597299999999999</v>
      </c>
      <c r="J104">
        <f t="shared" si="7"/>
        <v>0.43655095390489879</v>
      </c>
    </row>
    <row r="105" spans="1:10" x14ac:dyDescent="0.25">
      <c r="A105">
        <v>803</v>
      </c>
      <c r="B105">
        <v>89.7774</v>
      </c>
      <c r="C105">
        <f t="shared" si="4"/>
        <v>0.89777399999999996</v>
      </c>
      <c r="D105">
        <f t="shared" si="5"/>
        <v>4.6832976145363969E-2</v>
      </c>
      <c r="G105">
        <v>803</v>
      </c>
      <c r="H105">
        <v>36.558199999999999</v>
      </c>
      <c r="I105">
        <f t="shared" si="6"/>
        <v>0.36558200000000002</v>
      </c>
      <c r="J105">
        <f t="shared" si="7"/>
        <v>0.43701519557803004</v>
      </c>
    </row>
    <row r="106" spans="1:10" x14ac:dyDescent="0.25">
      <c r="A106">
        <v>802</v>
      </c>
      <c r="B106">
        <v>89.7607</v>
      </c>
      <c r="C106">
        <f t="shared" si="4"/>
        <v>0.89760700000000004</v>
      </c>
      <c r="D106">
        <f t="shared" si="5"/>
        <v>4.6913769223476051E-2</v>
      </c>
      <c r="G106">
        <v>802</v>
      </c>
      <c r="H106">
        <v>36.5503</v>
      </c>
      <c r="I106">
        <f t="shared" si="6"/>
        <v>0.36550300000000002</v>
      </c>
      <c r="J106">
        <f t="shared" si="7"/>
        <v>0.43710905406015971</v>
      </c>
    </row>
    <row r="107" spans="1:10" x14ac:dyDescent="0.25">
      <c r="A107">
        <v>801</v>
      </c>
      <c r="B107">
        <v>89.859399999999994</v>
      </c>
      <c r="C107">
        <f t="shared" si="4"/>
        <v>0.89859399999999989</v>
      </c>
      <c r="D107">
        <f t="shared" si="5"/>
        <v>4.6436485560032055E-2</v>
      </c>
      <c r="G107">
        <v>801</v>
      </c>
      <c r="H107">
        <v>36.550800000000002</v>
      </c>
      <c r="I107">
        <f t="shared" si="6"/>
        <v>0.365508</v>
      </c>
      <c r="J107">
        <f t="shared" si="7"/>
        <v>0.43710311304857563</v>
      </c>
    </row>
    <row r="108" spans="1:10" x14ac:dyDescent="0.25">
      <c r="A108">
        <v>800</v>
      </c>
      <c r="B108">
        <v>89.714399999999998</v>
      </c>
      <c r="C108">
        <f t="shared" si="4"/>
        <v>0.89714399999999994</v>
      </c>
      <c r="D108">
        <f t="shared" si="5"/>
        <v>4.7137843036034896E-2</v>
      </c>
      <c r="G108">
        <v>800</v>
      </c>
      <c r="H108">
        <v>36.569800000000001</v>
      </c>
      <c r="I108">
        <f t="shared" si="6"/>
        <v>0.36569800000000002</v>
      </c>
      <c r="J108">
        <f t="shared" si="7"/>
        <v>0.43687741480917724</v>
      </c>
    </row>
    <row r="109" spans="1:10" x14ac:dyDescent="0.25">
      <c r="A109">
        <v>799</v>
      </c>
      <c r="B109">
        <v>89.58</v>
      </c>
      <c r="C109">
        <f t="shared" si="4"/>
        <v>0.89579999999999993</v>
      </c>
      <c r="D109">
        <f t="shared" si="5"/>
        <v>4.7788941891330997E-2</v>
      </c>
      <c r="G109">
        <v>799</v>
      </c>
      <c r="H109">
        <v>36.583599999999997</v>
      </c>
      <c r="I109">
        <f t="shared" si="6"/>
        <v>0.36583599999999999</v>
      </c>
      <c r="J109">
        <f t="shared" si="7"/>
        <v>0.4367135601169454</v>
      </c>
    </row>
    <row r="110" spans="1:10" x14ac:dyDescent="0.25">
      <c r="A110">
        <v>798</v>
      </c>
      <c r="B110">
        <v>89.448800000000006</v>
      </c>
      <c r="C110">
        <f t="shared" si="4"/>
        <v>0.89448800000000006</v>
      </c>
      <c r="D110">
        <f t="shared" si="5"/>
        <v>4.8425481333321793E-2</v>
      </c>
      <c r="G110">
        <v>798</v>
      </c>
      <c r="H110">
        <v>36.516300000000001</v>
      </c>
      <c r="I110">
        <f t="shared" si="6"/>
        <v>0.36516300000000002</v>
      </c>
      <c r="J110">
        <f t="shared" si="7"/>
        <v>0.43751323362922345</v>
      </c>
    </row>
    <row r="111" spans="1:10" x14ac:dyDescent="0.25">
      <c r="A111">
        <v>797</v>
      </c>
      <c r="B111">
        <v>89.385000000000005</v>
      </c>
      <c r="C111">
        <f t="shared" si="4"/>
        <v>0.89385000000000003</v>
      </c>
      <c r="D111">
        <f t="shared" si="5"/>
        <v>4.8735355519531974E-2</v>
      </c>
      <c r="G111">
        <v>797</v>
      </c>
      <c r="H111">
        <v>36.5458</v>
      </c>
      <c r="I111">
        <f t="shared" si="6"/>
        <v>0.36545800000000001</v>
      </c>
      <c r="J111">
        <f t="shared" si="7"/>
        <v>0.4371625268219359</v>
      </c>
    </row>
    <row r="112" spans="1:10" x14ac:dyDescent="0.25">
      <c r="A112">
        <v>796</v>
      </c>
      <c r="B112">
        <v>89.358599999999996</v>
      </c>
      <c r="C112">
        <f t="shared" si="4"/>
        <v>0.89358599999999999</v>
      </c>
      <c r="D112">
        <f t="shared" si="5"/>
        <v>4.8863644022232137E-2</v>
      </c>
      <c r="G112">
        <v>796</v>
      </c>
      <c r="H112">
        <v>36.590299999999999</v>
      </c>
      <c r="I112">
        <f t="shared" si="6"/>
        <v>0.36590299999999998</v>
      </c>
      <c r="J112">
        <f t="shared" si="7"/>
        <v>0.43663402976426818</v>
      </c>
    </row>
    <row r="113" spans="1:10" x14ac:dyDescent="0.25">
      <c r="A113">
        <v>795</v>
      </c>
      <c r="B113">
        <v>89.286299999999997</v>
      </c>
      <c r="C113">
        <f t="shared" si="4"/>
        <v>0.89286299999999996</v>
      </c>
      <c r="D113">
        <f t="shared" si="5"/>
        <v>4.9215173707724928E-2</v>
      </c>
      <c r="G113">
        <v>795</v>
      </c>
      <c r="H113">
        <v>36.592500000000001</v>
      </c>
      <c r="I113">
        <f t="shared" si="6"/>
        <v>0.365925</v>
      </c>
      <c r="J113">
        <f t="shared" si="7"/>
        <v>0.4366079184960337</v>
      </c>
    </row>
    <row r="114" spans="1:10" x14ac:dyDescent="0.25">
      <c r="A114">
        <v>794</v>
      </c>
      <c r="B114">
        <v>89.267300000000006</v>
      </c>
      <c r="C114">
        <f t="shared" si="4"/>
        <v>0.89267300000000005</v>
      </c>
      <c r="D114">
        <f t="shared" si="5"/>
        <v>4.9307600801743789E-2</v>
      </c>
      <c r="G114">
        <v>794</v>
      </c>
      <c r="H114">
        <v>36.550899999999999</v>
      </c>
      <c r="I114">
        <f t="shared" si="6"/>
        <v>0.36550899999999997</v>
      </c>
      <c r="J114">
        <f t="shared" si="7"/>
        <v>0.43710192485601135</v>
      </c>
    </row>
    <row r="115" spans="1:10" x14ac:dyDescent="0.25">
      <c r="A115">
        <v>793</v>
      </c>
      <c r="B115">
        <v>89.243099999999998</v>
      </c>
      <c r="C115">
        <f t="shared" si="4"/>
        <v>0.89243099999999997</v>
      </c>
      <c r="D115">
        <f t="shared" si="5"/>
        <v>4.942535222156523E-2</v>
      </c>
      <c r="G115">
        <v>793</v>
      </c>
      <c r="H115">
        <v>36.468899999999998</v>
      </c>
      <c r="I115">
        <f t="shared" si="6"/>
        <v>0.36468899999999999</v>
      </c>
      <c r="J115">
        <f t="shared" si="7"/>
        <v>0.43807733597699855</v>
      </c>
    </row>
    <row r="116" spans="1:10" x14ac:dyDescent="0.25">
      <c r="A116">
        <v>792</v>
      </c>
      <c r="B116">
        <v>89.410200000000003</v>
      </c>
      <c r="C116">
        <f t="shared" si="4"/>
        <v>0.89410200000000006</v>
      </c>
      <c r="D116">
        <f t="shared" si="5"/>
        <v>4.8612933653436774E-2</v>
      </c>
      <c r="G116">
        <v>792</v>
      </c>
      <c r="H116">
        <v>36.5745</v>
      </c>
      <c r="I116">
        <f t="shared" si="6"/>
        <v>0.36574499999999999</v>
      </c>
      <c r="J116">
        <f t="shared" si="7"/>
        <v>0.4368216022833139</v>
      </c>
    </row>
    <row r="117" spans="1:10" x14ac:dyDescent="0.25">
      <c r="A117">
        <v>791</v>
      </c>
      <c r="B117">
        <v>89.4268</v>
      </c>
      <c r="C117">
        <f t="shared" si="4"/>
        <v>0.89426799999999995</v>
      </c>
      <c r="D117">
        <f t="shared" si="5"/>
        <v>4.8532309527329828E-2</v>
      </c>
      <c r="G117">
        <v>791</v>
      </c>
      <c r="H117">
        <v>36.518300000000004</v>
      </c>
      <c r="I117">
        <f t="shared" si="6"/>
        <v>0.36518300000000004</v>
      </c>
      <c r="J117">
        <f t="shared" si="7"/>
        <v>0.43748944794506761</v>
      </c>
    </row>
    <row r="118" spans="1:10" x14ac:dyDescent="0.25">
      <c r="A118">
        <v>790</v>
      </c>
      <c r="B118">
        <v>89.269400000000005</v>
      </c>
      <c r="C118">
        <f t="shared" si="4"/>
        <v>0.8926940000000001</v>
      </c>
      <c r="D118">
        <f t="shared" si="5"/>
        <v>4.9297384208605896E-2</v>
      </c>
      <c r="G118">
        <v>790</v>
      </c>
      <c r="H118">
        <v>36.453800000000001</v>
      </c>
      <c r="I118">
        <f t="shared" si="6"/>
        <v>0.36453800000000003</v>
      </c>
      <c r="J118">
        <f t="shared" si="7"/>
        <v>0.43825719346363751</v>
      </c>
    </row>
    <row r="119" spans="1:10" x14ac:dyDescent="0.25">
      <c r="A119">
        <v>789</v>
      </c>
      <c r="B119">
        <v>89.179400000000001</v>
      </c>
      <c r="C119">
        <f t="shared" si="4"/>
        <v>0.89179399999999998</v>
      </c>
      <c r="D119">
        <f t="shared" si="5"/>
        <v>4.9735453914710744E-2</v>
      </c>
      <c r="G119">
        <v>789</v>
      </c>
      <c r="H119">
        <v>36.386800000000001</v>
      </c>
      <c r="I119">
        <f t="shared" si="6"/>
        <v>0.36386800000000002</v>
      </c>
      <c r="J119">
        <f t="shared" si="7"/>
        <v>0.43905613631950885</v>
      </c>
    </row>
    <row r="120" spans="1:10" x14ac:dyDescent="0.25">
      <c r="A120">
        <v>788</v>
      </c>
      <c r="B120">
        <v>89.274799999999999</v>
      </c>
      <c r="C120">
        <f t="shared" si="4"/>
        <v>0.89274799999999999</v>
      </c>
      <c r="D120">
        <f t="shared" si="5"/>
        <v>4.9271114072662103E-2</v>
      </c>
      <c r="G120">
        <v>788</v>
      </c>
      <c r="H120">
        <v>36.370199999999997</v>
      </c>
      <c r="I120">
        <f t="shared" si="6"/>
        <v>0.36370199999999997</v>
      </c>
      <c r="J120">
        <f t="shared" si="7"/>
        <v>0.43925431075013932</v>
      </c>
    </row>
    <row r="121" spans="1:10" x14ac:dyDescent="0.25">
      <c r="A121">
        <v>787</v>
      </c>
      <c r="B121">
        <v>89.0411</v>
      </c>
      <c r="C121">
        <f t="shared" si="4"/>
        <v>0.89041099999999995</v>
      </c>
      <c r="D121">
        <f t="shared" si="5"/>
        <v>5.0409483433240108E-2</v>
      </c>
      <c r="G121">
        <v>787</v>
      </c>
      <c r="H121">
        <v>36.334800000000001</v>
      </c>
      <c r="I121">
        <f t="shared" si="6"/>
        <v>0.363348</v>
      </c>
      <c r="J121">
        <f t="shared" si="7"/>
        <v>0.43967722597947112</v>
      </c>
    </row>
    <row r="122" spans="1:10" x14ac:dyDescent="0.25">
      <c r="A122">
        <v>786</v>
      </c>
      <c r="B122">
        <v>89.132099999999994</v>
      </c>
      <c r="C122">
        <f t="shared" si="4"/>
        <v>0.89132099999999992</v>
      </c>
      <c r="D122">
        <f t="shared" si="5"/>
        <v>4.9965861145605549E-2</v>
      </c>
      <c r="G122">
        <v>786</v>
      </c>
      <c r="H122">
        <v>36.293399999999998</v>
      </c>
      <c r="I122">
        <f t="shared" si="6"/>
        <v>0.36293399999999998</v>
      </c>
      <c r="J122">
        <f t="shared" si="7"/>
        <v>0.44017234477625222</v>
      </c>
    </row>
    <row r="123" spans="1:10" x14ac:dyDescent="0.25">
      <c r="A123">
        <v>785</v>
      </c>
      <c r="B123">
        <v>88.951700000000002</v>
      </c>
      <c r="C123">
        <f t="shared" si="4"/>
        <v>0.889517</v>
      </c>
      <c r="D123">
        <f t="shared" si="5"/>
        <v>5.0845747483775364E-2</v>
      </c>
      <c r="G123">
        <v>785</v>
      </c>
      <c r="H123">
        <v>36.3354</v>
      </c>
      <c r="I123">
        <f t="shared" si="6"/>
        <v>0.36335400000000001</v>
      </c>
      <c r="J123">
        <f t="shared" si="7"/>
        <v>0.43967005449269531</v>
      </c>
    </row>
    <row r="124" spans="1:10" x14ac:dyDescent="0.25">
      <c r="A124">
        <v>784</v>
      </c>
      <c r="B124">
        <v>88.979500000000002</v>
      </c>
      <c r="C124">
        <f t="shared" si="4"/>
        <v>0.889795</v>
      </c>
      <c r="D124">
        <f t="shared" si="5"/>
        <v>5.0710038999876514E-2</v>
      </c>
      <c r="G124">
        <v>784</v>
      </c>
      <c r="H124">
        <v>36.250599999999999</v>
      </c>
      <c r="I124">
        <f t="shared" si="6"/>
        <v>0.36250599999999999</v>
      </c>
      <c r="J124">
        <f t="shared" si="7"/>
        <v>0.44068480083001732</v>
      </c>
    </row>
    <row r="125" spans="1:10" x14ac:dyDescent="0.25">
      <c r="A125">
        <v>783</v>
      </c>
      <c r="B125">
        <v>89.006600000000006</v>
      </c>
      <c r="C125">
        <f t="shared" si="4"/>
        <v>0.89006600000000002</v>
      </c>
      <c r="D125">
        <f t="shared" si="5"/>
        <v>5.0577788441540462E-2</v>
      </c>
      <c r="G125">
        <v>783</v>
      </c>
      <c r="H125">
        <v>36.250300000000003</v>
      </c>
      <c r="I125">
        <f t="shared" si="6"/>
        <v>0.36250300000000002</v>
      </c>
      <c r="J125">
        <f t="shared" si="7"/>
        <v>0.44068839494663026</v>
      </c>
    </row>
    <row r="126" spans="1:10" x14ac:dyDescent="0.25">
      <c r="A126">
        <v>782</v>
      </c>
      <c r="B126">
        <v>88.840199999999996</v>
      </c>
      <c r="C126">
        <f t="shared" si="4"/>
        <v>0.88840199999999991</v>
      </c>
      <c r="D126">
        <f t="shared" si="5"/>
        <v>5.1390472424344753E-2</v>
      </c>
      <c r="G126">
        <v>782</v>
      </c>
      <c r="H126">
        <v>36.270000000000003</v>
      </c>
      <c r="I126">
        <f t="shared" si="6"/>
        <v>0.36270000000000002</v>
      </c>
      <c r="J126">
        <f t="shared" si="7"/>
        <v>0.44045244441956566</v>
      </c>
    </row>
    <row r="127" spans="1:10" x14ac:dyDescent="0.25">
      <c r="A127">
        <v>781</v>
      </c>
      <c r="B127">
        <v>88.837199999999996</v>
      </c>
      <c r="C127">
        <f t="shared" si="4"/>
        <v>0.88837199999999994</v>
      </c>
      <c r="D127">
        <f t="shared" si="5"/>
        <v>5.1405138143742181E-2</v>
      </c>
      <c r="G127">
        <v>781</v>
      </c>
      <c r="H127">
        <v>36.264200000000002</v>
      </c>
      <c r="I127">
        <f t="shared" si="6"/>
        <v>0.36264200000000002</v>
      </c>
      <c r="J127">
        <f t="shared" si="7"/>
        <v>0.44052189877352305</v>
      </c>
    </row>
    <row r="128" spans="1:10" x14ac:dyDescent="0.25">
      <c r="A128">
        <v>780</v>
      </c>
      <c r="B128">
        <v>88.605500000000006</v>
      </c>
      <c r="C128">
        <f t="shared" si="4"/>
        <v>0.88605500000000004</v>
      </c>
      <c r="D128">
        <f t="shared" si="5"/>
        <v>5.2539319359962047E-2</v>
      </c>
      <c r="G128">
        <v>780</v>
      </c>
      <c r="H128">
        <v>36.236499999999999</v>
      </c>
      <c r="I128">
        <f t="shared" si="6"/>
        <v>0.36236499999999999</v>
      </c>
      <c r="J128">
        <f t="shared" si="7"/>
        <v>0.44085375647238867</v>
      </c>
    </row>
    <row r="129" spans="1:10" x14ac:dyDescent="0.25">
      <c r="A129">
        <v>779</v>
      </c>
      <c r="B129">
        <v>88.578199999999995</v>
      </c>
      <c r="C129">
        <f t="shared" si="4"/>
        <v>0.88578199999999996</v>
      </c>
      <c r="D129">
        <f t="shared" si="5"/>
        <v>5.2673149271514674E-2</v>
      </c>
      <c r="G129">
        <v>779</v>
      </c>
      <c r="H129">
        <v>36.235700000000001</v>
      </c>
      <c r="I129">
        <f t="shared" si="6"/>
        <v>0.36235700000000004</v>
      </c>
      <c r="J129">
        <f t="shared" si="7"/>
        <v>0.44086334457887738</v>
      </c>
    </row>
    <row r="130" spans="1:10" x14ac:dyDescent="0.25">
      <c r="A130">
        <v>778</v>
      </c>
      <c r="B130">
        <v>88.4512</v>
      </c>
      <c r="C130">
        <f t="shared" si="4"/>
        <v>0.88451199999999996</v>
      </c>
      <c r="D130">
        <f t="shared" si="5"/>
        <v>5.3296270726637118E-2</v>
      </c>
      <c r="G130">
        <v>778</v>
      </c>
      <c r="H130">
        <v>36.1965</v>
      </c>
      <c r="I130">
        <f t="shared" si="6"/>
        <v>0.36196499999999998</v>
      </c>
      <c r="J130">
        <f t="shared" si="7"/>
        <v>0.44133342129483277</v>
      </c>
    </row>
    <row r="131" spans="1:10" x14ac:dyDescent="0.25">
      <c r="A131">
        <v>777</v>
      </c>
      <c r="B131">
        <v>88.234099999999998</v>
      </c>
      <c r="C131">
        <f t="shared" si="4"/>
        <v>0.88234099999999993</v>
      </c>
      <c r="D131">
        <f t="shared" si="5"/>
        <v>5.4363539814352262E-2</v>
      </c>
      <c r="G131">
        <v>777</v>
      </c>
      <c r="H131">
        <v>36.192399999999999</v>
      </c>
      <c r="I131">
        <f t="shared" si="6"/>
        <v>0.36192399999999997</v>
      </c>
      <c r="J131">
        <f t="shared" si="7"/>
        <v>0.44138261688635877</v>
      </c>
    </row>
    <row r="132" spans="1:10" x14ac:dyDescent="0.25">
      <c r="A132">
        <v>776</v>
      </c>
      <c r="B132">
        <v>88.3673</v>
      </c>
      <c r="C132">
        <f t="shared" si="4"/>
        <v>0.88367300000000004</v>
      </c>
      <c r="D132">
        <f t="shared" si="5"/>
        <v>5.3708414362809556E-2</v>
      </c>
      <c r="G132">
        <v>776</v>
      </c>
      <c r="H132">
        <v>36.193100000000001</v>
      </c>
      <c r="I132">
        <f t="shared" si="6"/>
        <v>0.361931</v>
      </c>
      <c r="J132">
        <f t="shared" si="7"/>
        <v>0.44137421724451492</v>
      </c>
    </row>
    <row r="133" spans="1:10" x14ac:dyDescent="0.25">
      <c r="A133">
        <v>775</v>
      </c>
      <c r="B133">
        <v>88.354100000000003</v>
      </c>
      <c r="C133">
        <f t="shared" si="4"/>
        <v>0.88354100000000002</v>
      </c>
      <c r="D133">
        <f t="shared" si="5"/>
        <v>5.3773292608135646E-2</v>
      </c>
      <c r="G133">
        <v>775</v>
      </c>
      <c r="H133">
        <v>36.213000000000001</v>
      </c>
      <c r="I133">
        <f t="shared" si="6"/>
        <v>0.36213000000000001</v>
      </c>
      <c r="J133">
        <f t="shared" si="7"/>
        <v>0.44113549535761643</v>
      </c>
    </row>
    <row r="134" spans="1:10" x14ac:dyDescent="0.25">
      <c r="A134">
        <v>774</v>
      </c>
      <c r="B134">
        <v>88.3733</v>
      </c>
      <c r="C134">
        <f t="shared" si="4"/>
        <v>0.88373299999999999</v>
      </c>
      <c r="D134">
        <f t="shared" si="5"/>
        <v>5.367892745496361E-2</v>
      </c>
      <c r="G134">
        <v>774</v>
      </c>
      <c r="H134">
        <v>36.153700000000001</v>
      </c>
      <c r="I134">
        <f t="shared" si="6"/>
        <v>0.361537</v>
      </c>
      <c r="J134">
        <f t="shared" si="7"/>
        <v>0.44184725003321185</v>
      </c>
    </row>
    <row r="135" spans="1:10" x14ac:dyDescent="0.25">
      <c r="A135">
        <v>773</v>
      </c>
      <c r="B135">
        <v>88.294700000000006</v>
      </c>
      <c r="C135">
        <f t="shared" si="4"/>
        <v>0.88294700000000004</v>
      </c>
      <c r="D135">
        <f t="shared" si="5"/>
        <v>5.4065364710491892E-2</v>
      </c>
      <c r="G135">
        <v>773</v>
      </c>
      <c r="H135">
        <v>36.056699999999999</v>
      </c>
      <c r="I135">
        <f t="shared" si="6"/>
        <v>0.36056699999999997</v>
      </c>
      <c r="J135">
        <f t="shared" si="7"/>
        <v>0.44301402351966307</v>
      </c>
    </row>
    <row r="136" spans="1:10" x14ac:dyDescent="0.25">
      <c r="A136">
        <v>772</v>
      </c>
      <c r="B136">
        <v>88.196100000000001</v>
      </c>
      <c r="C136">
        <f t="shared" ref="C136:C199" si="8">B136/100</f>
        <v>0.88196099999999999</v>
      </c>
      <c r="D136">
        <f t="shared" ref="D136:D199" si="9">-LOG(C136)</f>
        <v>5.4550618790259034E-2</v>
      </c>
      <c r="G136">
        <v>772</v>
      </c>
      <c r="H136">
        <v>36.041400000000003</v>
      </c>
      <c r="I136">
        <f t="shared" si="6"/>
        <v>0.36041400000000001</v>
      </c>
      <c r="J136">
        <f t="shared" si="7"/>
        <v>0.44319834753577064</v>
      </c>
    </row>
    <row r="137" spans="1:10" x14ac:dyDescent="0.25">
      <c r="A137">
        <v>771</v>
      </c>
      <c r="B137">
        <v>88.302899999999994</v>
      </c>
      <c r="C137">
        <f t="shared" si="8"/>
        <v>0.88302899999999995</v>
      </c>
      <c r="D137">
        <f t="shared" si="9"/>
        <v>5.402503330446868E-2</v>
      </c>
      <c r="G137">
        <v>771</v>
      </c>
      <c r="H137">
        <v>36.032800000000002</v>
      </c>
      <c r="I137">
        <f t="shared" ref="I137:I200" si="10">H137/100</f>
        <v>0.36032800000000004</v>
      </c>
      <c r="J137">
        <f t="shared" ref="J137:J200" si="11">-LOG(I137)</f>
        <v>0.44330198885435879</v>
      </c>
    </row>
    <row r="138" spans="1:10" x14ac:dyDescent="0.25">
      <c r="A138">
        <v>770</v>
      </c>
      <c r="B138">
        <v>88.145099999999999</v>
      </c>
      <c r="C138">
        <f t="shared" si="8"/>
        <v>0.88145099999999998</v>
      </c>
      <c r="D138">
        <f t="shared" si="9"/>
        <v>5.480182519233192E-2</v>
      </c>
      <c r="G138">
        <v>770</v>
      </c>
      <c r="H138">
        <v>35.973799999999997</v>
      </c>
      <c r="I138">
        <f t="shared" si="10"/>
        <v>0.35973799999999995</v>
      </c>
      <c r="J138">
        <f t="shared" si="11"/>
        <v>0.44401368417580211</v>
      </c>
    </row>
    <row r="139" spans="1:10" x14ac:dyDescent="0.25">
      <c r="A139">
        <v>769</v>
      </c>
      <c r="B139">
        <v>88.068200000000004</v>
      </c>
      <c r="C139">
        <f t="shared" si="8"/>
        <v>0.88068200000000008</v>
      </c>
      <c r="D139">
        <f t="shared" si="9"/>
        <v>5.5180879983071293E-2</v>
      </c>
      <c r="G139">
        <v>769</v>
      </c>
      <c r="H139">
        <v>35.949300000000001</v>
      </c>
      <c r="I139">
        <f t="shared" si="10"/>
        <v>0.35949300000000001</v>
      </c>
      <c r="J139">
        <f t="shared" si="11"/>
        <v>0.44430956172329877</v>
      </c>
    </row>
    <row r="140" spans="1:10" x14ac:dyDescent="0.25">
      <c r="A140">
        <v>768</v>
      </c>
      <c r="B140">
        <v>87.958600000000004</v>
      </c>
      <c r="C140">
        <f t="shared" si="8"/>
        <v>0.87958600000000009</v>
      </c>
      <c r="D140">
        <f t="shared" si="9"/>
        <v>5.5721691738638918E-2</v>
      </c>
      <c r="G140">
        <v>768</v>
      </c>
      <c r="H140">
        <v>35.9026</v>
      </c>
      <c r="I140">
        <f t="shared" si="10"/>
        <v>0.35902600000000001</v>
      </c>
      <c r="J140">
        <f t="shared" si="11"/>
        <v>0.44487409947834056</v>
      </c>
    </row>
    <row r="141" spans="1:10" x14ac:dyDescent="0.25">
      <c r="A141">
        <v>767</v>
      </c>
      <c r="B141">
        <v>87.931299999999993</v>
      </c>
      <c r="C141">
        <f t="shared" si="8"/>
        <v>0.8793129999999999</v>
      </c>
      <c r="D141">
        <f t="shared" si="9"/>
        <v>5.5856506067957133E-2</v>
      </c>
      <c r="G141">
        <v>767</v>
      </c>
      <c r="H141">
        <v>35.879600000000003</v>
      </c>
      <c r="I141">
        <f t="shared" si="10"/>
        <v>0.35879600000000006</v>
      </c>
      <c r="J141">
        <f t="shared" si="11"/>
        <v>0.44515240728795369</v>
      </c>
    </row>
    <row r="142" spans="1:10" x14ac:dyDescent="0.25">
      <c r="A142">
        <v>766</v>
      </c>
      <c r="B142">
        <v>87.940899999999999</v>
      </c>
      <c r="C142">
        <f t="shared" si="8"/>
        <v>0.879409</v>
      </c>
      <c r="D142">
        <f t="shared" si="9"/>
        <v>5.5809094060483337E-2</v>
      </c>
      <c r="G142">
        <v>766</v>
      </c>
      <c r="H142">
        <v>35.939900000000002</v>
      </c>
      <c r="I142">
        <f t="shared" si="10"/>
        <v>0.35939900000000002</v>
      </c>
      <c r="J142">
        <f t="shared" si="11"/>
        <v>0.44442313561626617</v>
      </c>
    </row>
    <row r="143" spans="1:10" x14ac:dyDescent="0.25">
      <c r="A143">
        <v>765</v>
      </c>
      <c r="B143">
        <v>87.857600000000005</v>
      </c>
      <c r="C143">
        <f t="shared" si="8"/>
        <v>0.87857600000000002</v>
      </c>
      <c r="D143">
        <f t="shared" si="9"/>
        <v>5.6220664501073395E-2</v>
      </c>
      <c r="G143">
        <v>765</v>
      </c>
      <c r="H143">
        <v>35.931100000000001</v>
      </c>
      <c r="I143">
        <f t="shared" si="10"/>
        <v>0.35931099999999999</v>
      </c>
      <c r="J143">
        <f t="shared" si="11"/>
        <v>0.44452948703644535</v>
      </c>
    </row>
    <row r="144" spans="1:10" x14ac:dyDescent="0.25">
      <c r="A144">
        <v>764</v>
      </c>
      <c r="B144">
        <v>87.853700000000003</v>
      </c>
      <c r="C144">
        <f t="shared" si="8"/>
        <v>0.87853700000000001</v>
      </c>
      <c r="D144">
        <f t="shared" si="9"/>
        <v>5.6239943266636012E-2</v>
      </c>
      <c r="G144">
        <v>764</v>
      </c>
      <c r="H144">
        <v>35.892000000000003</v>
      </c>
      <c r="I144">
        <f t="shared" si="10"/>
        <v>0.35892000000000002</v>
      </c>
      <c r="J144">
        <f t="shared" si="11"/>
        <v>0.445002340921057</v>
      </c>
    </row>
    <row r="145" spans="1:10" x14ac:dyDescent="0.25">
      <c r="A145">
        <v>763</v>
      </c>
      <c r="B145">
        <v>87.867699999999999</v>
      </c>
      <c r="C145">
        <f t="shared" si="8"/>
        <v>0.87867700000000004</v>
      </c>
      <c r="D145">
        <f t="shared" si="9"/>
        <v>5.6170741419171659E-2</v>
      </c>
      <c r="G145">
        <v>763</v>
      </c>
      <c r="H145">
        <v>35.911099999999998</v>
      </c>
      <c r="I145">
        <f t="shared" si="10"/>
        <v>0.35911099999999996</v>
      </c>
      <c r="J145">
        <f t="shared" si="11"/>
        <v>0.44477129171008983</v>
      </c>
    </row>
    <row r="146" spans="1:10" x14ac:dyDescent="0.25">
      <c r="A146">
        <v>762</v>
      </c>
      <c r="B146">
        <v>87.817400000000006</v>
      </c>
      <c r="C146">
        <f t="shared" si="8"/>
        <v>0.87817400000000001</v>
      </c>
      <c r="D146">
        <f t="shared" si="9"/>
        <v>5.6419425149739917E-2</v>
      </c>
      <c r="G146">
        <v>762</v>
      </c>
      <c r="H146">
        <v>35.877899999999997</v>
      </c>
      <c r="I146">
        <f t="shared" si="10"/>
        <v>0.35877899999999996</v>
      </c>
      <c r="J146">
        <f t="shared" si="11"/>
        <v>0.4451729849451847</v>
      </c>
    </row>
    <row r="147" spans="1:10" x14ac:dyDescent="0.25">
      <c r="A147">
        <v>761</v>
      </c>
      <c r="B147">
        <v>87.866600000000005</v>
      </c>
      <c r="C147">
        <f t="shared" si="8"/>
        <v>0.87866600000000006</v>
      </c>
      <c r="D147">
        <f t="shared" si="9"/>
        <v>5.6176178308044222E-2</v>
      </c>
      <c r="G147">
        <v>761</v>
      </c>
      <c r="H147">
        <v>35.889299999999999</v>
      </c>
      <c r="I147">
        <f t="shared" si="10"/>
        <v>0.35889299999999996</v>
      </c>
      <c r="J147">
        <f t="shared" si="11"/>
        <v>0.44503501224636577</v>
      </c>
    </row>
    <row r="148" spans="1:10" x14ac:dyDescent="0.25">
      <c r="A148">
        <v>760</v>
      </c>
      <c r="B148">
        <v>87.821600000000004</v>
      </c>
      <c r="C148">
        <f t="shared" si="8"/>
        <v>0.878216</v>
      </c>
      <c r="D148">
        <f t="shared" si="9"/>
        <v>5.6398654855849141E-2</v>
      </c>
      <c r="G148">
        <v>760</v>
      </c>
      <c r="H148">
        <v>35.805700000000002</v>
      </c>
      <c r="I148">
        <f t="shared" si="10"/>
        <v>0.35805700000000001</v>
      </c>
      <c r="J148">
        <f t="shared" si="11"/>
        <v>0.44604783141485344</v>
      </c>
    </row>
    <row r="149" spans="1:10" x14ac:dyDescent="0.25">
      <c r="A149">
        <v>759</v>
      </c>
      <c r="B149">
        <v>87.755600000000001</v>
      </c>
      <c r="C149">
        <f t="shared" si="8"/>
        <v>0.877556</v>
      </c>
      <c r="D149">
        <f t="shared" si="9"/>
        <v>5.6725160087231025E-2</v>
      </c>
      <c r="G149">
        <v>759</v>
      </c>
      <c r="H149">
        <v>35.773899999999998</v>
      </c>
      <c r="I149">
        <f t="shared" si="10"/>
        <v>0.35773899999999997</v>
      </c>
      <c r="J149">
        <f t="shared" si="11"/>
        <v>0.44643371134246157</v>
      </c>
    </row>
    <row r="150" spans="1:10" x14ac:dyDescent="0.25">
      <c r="A150">
        <v>758</v>
      </c>
      <c r="B150">
        <v>87.617800000000003</v>
      </c>
      <c r="C150">
        <f t="shared" si="8"/>
        <v>0.87617800000000001</v>
      </c>
      <c r="D150">
        <f t="shared" si="9"/>
        <v>5.7407655744185361E-2</v>
      </c>
      <c r="G150">
        <v>758</v>
      </c>
      <c r="H150">
        <v>35.779299999999999</v>
      </c>
      <c r="I150">
        <f t="shared" si="10"/>
        <v>0.35779299999999997</v>
      </c>
      <c r="J150">
        <f t="shared" si="11"/>
        <v>0.44636816038997507</v>
      </c>
    </row>
    <row r="151" spans="1:10" x14ac:dyDescent="0.25">
      <c r="A151">
        <v>757</v>
      </c>
      <c r="B151">
        <v>87.551599999999993</v>
      </c>
      <c r="C151">
        <f t="shared" si="8"/>
        <v>0.87551599999999996</v>
      </c>
      <c r="D151">
        <f t="shared" si="9"/>
        <v>5.7735912803588842E-2</v>
      </c>
      <c r="G151">
        <v>757</v>
      </c>
      <c r="H151">
        <v>35.7547</v>
      </c>
      <c r="I151">
        <f t="shared" si="10"/>
        <v>0.357547</v>
      </c>
      <c r="J151">
        <f t="shared" si="11"/>
        <v>0.44666686155797841</v>
      </c>
    </row>
    <row r="152" spans="1:10" x14ac:dyDescent="0.25">
      <c r="A152">
        <v>756</v>
      </c>
      <c r="B152">
        <v>87.4876</v>
      </c>
      <c r="C152">
        <f t="shared" si="8"/>
        <v>0.87487599999999999</v>
      </c>
      <c r="D152">
        <f t="shared" si="9"/>
        <v>5.8053497071346133E-2</v>
      </c>
      <c r="G152">
        <v>756</v>
      </c>
      <c r="H152">
        <v>35.668900000000001</v>
      </c>
      <c r="I152">
        <f t="shared" si="10"/>
        <v>0.35668900000000003</v>
      </c>
      <c r="J152">
        <f t="shared" si="11"/>
        <v>0.44771028374536692</v>
      </c>
    </row>
    <row r="153" spans="1:10" x14ac:dyDescent="0.25">
      <c r="A153">
        <v>755</v>
      </c>
      <c r="B153">
        <v>87.406800000000004</v>
      </c>
      <c r="C153">
        <f t="shared" si="8"/>
        <v>0.87406800000000007</v>
      </c>
      <c r="D153">
        <f t="shared" si="9"/>
        <v>5.8454779177969998E-2</v>
      </c>
      <c r="G153">
        <v>755</v>
      </c>
      <c r="H153">
        <v>35.674100000000003</v>
      </c>
      <c r="I153">
        <f t="shared" si="10"/>
        <v>0.35674100000000003</v>
      </c>
      <c r="J153">
        <f t="shared" si="11"/>
        <v>0.44764697462436287</v>
      </c>
    </row>
    <row r="154" spans="1:10" x14ac:dyDescent="0.25">
      <c r="A154">
        <v>754</v>
      </c>
      <c r="B154">
        <v>87.300899999999999</v>
      </c>
      <c r="C154">
        <f t="shared" si="8"/>
        <v>0.87300900000000003</v>
      </c>
      <c r="D154">
        <f t="shared" si="9"/>
        <v>5.8981279054808738E-2</v>
      </c>
      <c r="G154">
        <v>754</v>
      </c>
      <c r="H154">
        <v>35.744700000000002</v>
      </c>
      <c r="I154">
        <f t="shared" si="10"/>
        <v>0.35744700000000001</v>
      </c>
      <c r="J154">
        <f t="shared" si="11"/>
        <v>0.44678834355215874</v>
      </c>
    </row>
    <row r="155" spans="1:10" x14ac:dyDescent="0.25">
      <c r="A155">
        <v>753</v>
      </c>
      <c r="B155">
        <v>87.355999999999995</v>
      </c>
      <c r="C155">
        <f t="shared" si="8"/>
        <v>0.87355999999999989</v>
      </c>
      <c r="D155">
        <f t="shared" si="9"/>
        <v>5.8707260373076407E-2</v>
      </c>
      <c r="G155">
        <v>753</v>
      </c>
      <c r="H155">
        <v>35.7637</v>
      </c>
      <c r="I155">
        <f t="shared" si="10"/>
        <v>0.35763699999999998</v>
      </c>
      <c r="J155">
        <f t="shared" si="11"/>
        <v>0.44655755680961262</v>
      </c>
    </row>
    <row r="156" spans="1:10" x14ac:dyDescent="0.25">
      <c r="A156">
        <v>752</v>
      </c>
      <c r="B156">
        <v>87.412599999999998</v>
      </c>
      <c r="C156">
        <f t="shared" si="8"/>
        <v>0.87412599999999996</v>
      </c>
      <c r="D156">
        <f t="shared" si="9"/>
        <v>5.8425961918604524E-2</v>
      </c>
      <c r="G156">
        <v>752</v>
      </c>
      <c r="H156">
        <v>35.718699999999998</v>
      </c>
      <c r="I156">
        <f t="shared" si="10"/>
        <v>0.35718699999999998</v>
      </c>
      <c r="J156">
        <f t="shared" si="11"/>
        <v>0.4471043558613324</v>
      </c>
    </row>
    <row r="157" spans="1:10" x14ac:dyDescent="0.25">
      <c r="A157">
        <v>751</v>
      </c>
      <c r="B157">
        <v>87.255099999999999</v>
      </c>
      <c r="C157">
        <f t="shared" si="8"/>
        <v>0.87255099999999997</v>
      </c>
      <c r="D157">
        <f t="shared" si="9"/>
        <v>5.9209179416040876E-2</v>
      </c>
      <c r="G157">
        <v>751</v>
      </c>
      <c r="H157">
        <v>35.706600000000002</v>
      </c>
      <c r="I157">
        <f t="shared" si="10"/>
        <v>0.35706599999999999</v>
      </c>
      <c r="J157">
        <f t="shared" si="11"/>
        <v>0.44725150157248234</v>
      </c>
    </row>
    <row r="158" spans="1:10" x14ac:dyDescent="0.25">
      <c r="A158">
        <v>750</v>
      </c>
      <c r="B158">
        <v>87.271500000000003</v>
      </c>
      <c r="C158">
        <f t="shared" si="8"/>
        <v>0.87271500000000002</v>
      </c>
      <c r="D158">
        <f t="shared" si="9"/>
        <v>5.9127559427750498E-2</v>
      </c>
      <c r="G158">
        <v>750</v>
      </c>
      <c r="H158">
        <v>35.708100000000002</v>
      </c>
      <c r="I158">
        <f t="shared" si="10"/>
        <v>0.35708100000000004</v>
      </c>
      <c r="J158">
        <f t="shared" si="11"/>
        <v>0.44723325766127214</v>
      </c>
    </row>
    <row r="159" spans="1:10" x14ac:dyDescent="0.25">
      <c r="A159">
        <v>749</v>
      </c>
      <c r="B159">
        <v>87.268900000000002</v>
      </c>
      <c r="C159">
        <f t="shared" si="8"/>
        <v>0.87268900000000005</v>
      </c>
      <c r="D159">
        <f t="shared" si="9"/>
        <v>5.9140498158875565E-2</v>
      </c>
      <c r="G159">
        <v>749</v>
      </c>
      <c r="H159">
        <v>35.7087</v>
      </c>
      <c r="I159">
        <f t="shared" si="10"/>
        <v>0.35708699999999999</v>
      </c>
      <c r="J159">
        <f t="shared" si="11"/>
        <v>0.44722596031137279</v>
      </c>
    </row>
    <row r="160" spans="1:10" x14ac:dyDescent="0.25">
      <c r="A160">
        <v>748</v>
      </c>
      <c r="B160">
        <v>87.054699999999997</v>
      </c>
      <c r="C160">
        <f t="shared" si="8"/>
        <v>0.87054699999999996</v>
      </c>
      <c r="D160">
        <f t="shared" si="9"/>
        <v>6.0207776769933573E-2</v>
      </c>
      <c r="G160">
        <v>748</v>
      </c>
      <c r="H160">
        <v>35.6995</v>
      </c>
      <c r="I160">
        <f t="shared" si="10"/>
        <v>0.35699500000000001</v>
      </c>
      <c r="J160">
        <f t="shared" si="11"/>
        <v>0.44733786648617108</v>
      </c>
    </row>
    <row r="161" spans="1:10" x14ac:dyDescent="0.25">
      <c r="A161">
        <v>747</v>
      </c>
      <c r="B161">
        <v>87.058800000000005</v>
      </c>
      <c r="C161">
        <f t="shared" si="8"/>
        <v>0.87058800000000003</v>
      </c>
      <c r="D161">
        <f t="shared" si="9"/>
        <v>6.018732336021939E-2</v>
      </c>
      <c r="G161">
        <v>747</v>
      </c>
      <c r="H161">
        <v>35.7119</v>
      </c>
      <c r="I161">
        <f t="shared" si="10"/>
        <v>0.35711900000000002</v>
      </c>
      <c r="J161">
        <f t="shared" si="11"/>
        <v>0.44718704318261659</v>
      </c>
    </row>
    <row r="162" spans="1:10" x14ac:dyDescent="0.25">
      <c r="A162">
        <v>746</v>
      </c>
      <c r="B162">
        <v>86.946799999999996</v>
      </c>
      <c r="C162">
        <f t="shared" si="8"/>
        <v>0.86946799999999991</v>
      </c>
      <c r="D162">
        <f t="shared" si="9"/>
        <v>6.0746397191066309E-2</v>
      </c>
      <c r="G162">
        <v>746</v>
      </c>
      <c r="H162">
        <v>35.642800000000001</v>
      </c>
      <c r="I162">
        <f t="shared" si="10"/>
        <v>0.35642800000000002</v>
      </c>
      <c r="J162">
        <f t="shared" si="11"/>
        <v>0.44802818631910463</v>
      </c>
    </row>
    <row r="163" spans="1:10" x14ac:dyDescent="0.25">
      <c r="A163">
        <v>745</v>
      </c>
      <c r="B163">
        <v>86.921300000000002</v>
      </c>
      <c r="C163">
        <f t="shared" si="8"/>
        <v>0.86921300000000001</v>
      </c>
      <c r="D163">
        <f t="shared" si="9"/>
        <v>6.087378696950102E-2</v>
      </c>
      <c r="G163">
        <v>745</v>
      </c>
      <c r="H163">
        <v>35.645299999999999</v>
      </c>
      <c r="I163">
        <f t="shared" si="10"/>
        <v>0.35645299999999996</v>
      </c>
      <c r="J163">
        <f t="shared" si="11"/>
        <v>0.44799772580170549</v>
      </c>
    </row>
    <row r="164" spans="1:10" x14ac:dyDescent="0.25">
      <c r="A164">
        <v>744</v>
      </c>
      <c r="B164">
        <v>86.767499999999998</v>
      </c>
      <c r="C164">
        <f t="shared" si="8"/>
        <v>0.86767499999999997</v>
      </c>
      <c r="D164">
        <f t="shared" si="9"/>
        <v>6.1642915534779692E-2</v>
      </c>
      <c r="G164">
        <v>744</v>
      </c>
      <c r="H164">
        <v>35.636200000000002</v>
      </c>
      <c r="I164">
        <f t="shared" si="10"/>
        <v>0.35636200000000001</v>
      </c>
      <c r="J164">
        <f t="shared" si="11"/>
        <v>0.44810861235170202</v>
      </c>
    </row>
    <row r="165" spans="1:10" x14ac:dyDescent="0.25">
      <c r="A165">
        <v>743</v>
      </c>
      <c r="B165">
        <v>86.783900000000003</v>
      </c>
      <c r="C165">
        <f t="shared" si="8"/>
        <v>0.86783900000000003</v>
      </c>
      <c r="D165">
        <f t="shared" si="9"/>
        <v>6.1560836916866889E-2</v>
      </c>
      <c r="G165">
        <v>743</v>
      </c>
      <c r="H165">
        <v>35.628799999999998</v>
      </c>
      <c r="I165">
        <f t="shared" si="10"/>
        <v>0.35628799999999999</v>
      </c>
      <c r="J165">
        <f t="shared" si="11"/>
        <v>0.44819880470917439</v>
      </c>
    </row>
    <row r="166" spans="1:10" x14ac:dyDescent="0.25">
      <c r="A166">
        <v>742</v>
      </c>
      <c r="B166">
        <v>86.765799999999999</v>
      </c>
      <c r="C166">
        <f t="shared" si="8"/>
        <v>0.86765800000000004</v>
      </c>
      <c r="D166">
        <f t="shared" si="9"/>
        <v>6.1651424571595753E-2</v>
      </c>
      <c r="G166">
        <v>742</v>
      </c>
      <c r="H166">
        <v>35.600499999999997</v>
      </c>
      <c r="I166">
        <f t="shared" si="10"/>
        <v>0.35600499999999996</v>
      </c>
      <c r="J166">
        <f t="shared" si="11"/>
        <v>0.44854390242835929</v>
      </c>
    </row>
    <row r="167" spans="1:10" x14ac:dyDescent="0.25">
      <c r="A167">
        <v>741</v>
      </c>
      <c r="B167">
        <v>86.807199999999995</v>
      </c>
      <c r="C167">
        <f t="shared" si="8"/>
        <v>0.86807199999999995</v>
      </c>
      <c r="D167">
        <f t="shared" si="9"/>
        <v>6.1444251890455853E-2</v>
      </c>
      <c r="G167">
        <v>741</v>
      </c>
      <c r="H167">
        <v>35.472799999999999</v>
      </c>
      <c r="I167">
        <f t="shared" si="10"/>
        <v>0.35472799999999999</v>
      </c>
      <c r="J167">
        <f t="shared" si="11"/>
        <v>0.45010452969678022</v>
      </c>
    </row>
    <row r="168" spans="1:10" x14ac:dyDescent="0.25">
      <c r="A168">
        <v>740</v>
      </c>
      <c r="B168">
        <v>86.756299999999996</v>
      </c>
      <c r="C168">
        <f t="shared" si="8"/>
        <v>0.86756299999999997</v>
      </c>
      <c r="D168">
        <f t="shared" si="9"/>
        <v>6.1698978140647828E-2</v>
      </c>
      <c r="G168">
        <v>740</v>
      </c>
      <c r="H168">
        <v>35.512</v>
      </c>
      <c r="I168">
        <f t="shared" si="10"/>
        <v>0.35511999999999999</v>
      </c>
      <c r="J168">
        <f t="shared" si="11"/>
        <v>0.4496248679826898</v>
      </c>
    </row>
    <row r="169" spans="1:10" x14ac:dyDescent="0.25">
      <c r="A169">
        <v>739</v>
      </c>
      <c r="B169">
        <v>86.7256</v>
      </c>
      <c r="C169">
        <f t="shared" si="8"/>
        <v>0.86725600000000003</v>
      </c>
      <c r="D169">
        <f t="shared" si="9"/>
        <v>6.1852686864538972E-2</v>
      </c>
      <c r="G169">
        <v>739</v>
      </c>
      <c r="H169">
        <v>35.501199999999997</v>
      </c>
      <c r="I169">
        <f t="shared" si="10"/>
        <v>0.35501199999999999</v>
      </c>
      <c r="J169">
        <f t="shared" si="11"/>
        <v>0.44975696681616628</v>
      </c>
    </row>
    <row r="170" spans="1:10" x14ac:dyDescent="0.25">
      <c r="A170">
        <v>738</v>
      </c>
      <c r="B170">
        <v>86.734200000000001</v>
      </c>
      <c r="C170">
        <f t="shared" si="8"/>
        <v>0.86734200000000006</v>
      </c>
      <c r="D170">
        <f t="shared" si="9"/>
        <v>6.1809622909116103E-2</v>
      </c>
      <c r="G170">
        <v>738</v>
      </c>
      <c r="H170">
        <v>35.520200000000003</v>
      </c>
      <c r="I170">
        <f t="shared" si="10"/>
        <v>0.35520200000000002</v>
      </c>
      <c r="J170">
        <f t="shared" si="11"/>
        <v>0.44952459754850849</v>
      </c>
    </row>
    <row r="171" spans="1:10" x14ac:dyDescent="0.25">
      <c r="A171">
        <v>737</v>
      </c>
      <c r="B171">
        <v>86.656899999999993</v>
      </c>
      <c r="C171">
        <f t="shared" si="8"/>
        <v>0.86656899999999992</v>
      </c>
      <c r="D171">
        <f t="shared" si="9"/>
        <v>6.2196851154109015E-2</v>
      </c>
      <c r="G171">
        <v>737</v>
      </c>
      <c r="H171">
        <v>35.4664</v>
      </c>
      <c r="I171">
        <f t="shared" si="10"/>
        <v>0.35466399999999998</v>
      </c>
      <c r="J171">
        <f t="shared" si="11"/>
        <v>0.45018289214495338</v>
      </c>
    </row>
    <row r="172" spans="1:10" x14ac:dyDescent="0.25">
      <c r="A172">
        <v>736</v>
      </c>
      <c r="B172">
        <v>86.628600000000006</v>
      </c>
      <c r="C172">
        <f t="shared" si="8"/>
        <v>0.86628600000000011</v>
      </c>
      <c r="D172">
        <f t="shared" si="9"/>
        <v>6.2338704153316944E-2</v>
      </c>
      <c r="G172">
        <v>736</v>
      </c>
      <c r="H172">
        <v>35.401600000000002</v>
      </c>
      <c r="I172">
        <f t="shared" si="10"/>
        <v>0.354016</v>
      </c>
      <c r="J172">
        <f t="shared" si="11"/>
        <v>0.45097710928866941</v>
      </c>
    </row>
    <row r="173" spans="1:10" x14ac:dyDescent="0.25">
      <c r="A173">
        <v>735</v>
      </c>
      <c r="B173">
        <v>86.604600000000005</v>
      </c>
      <c r="C173">
        <f t="shared" si="8"/>
        <v>0.86604600000000009</v>
      </c>
      <c r="D173">
        <f t="shared" si="9"/>
        <v>6.2459039835303598E-2</v>
      </c>
      <c r="G173">
        <v>735</v>
      </c>
      <c r="H173">
        <v>35.4255</v>
      </c>
      <c r="I173">
        <f t="shared" si="10"/>
        <v>0.35425499999999999</v>
      </c>
      <c r="J173">
        <f t="shared" si="11"/>
        <v>0.45068401134984504</v>
      </c>
    </row>
    <row r="174" spans="1:10" x14ac:dyDescent="0.25">
      <c r="A174">
        <v>734</v>
      </c>
      <c r="B174">
        <v>86.664400000000001</v>
      </c>
      <c r="C174">
        <f t="shared" si="8"/>
        <v>0.86664399999999997</v>
      </c>
      <c r="D174">
        <f t="shared" si="9"/>
        <v>6.2159265368446091E-2</v>
      </c>
      <c r="G174">
        <v>734</v>
      </c>
      <c r="H174">
        <v>35.4253</v>
      </c>
      <c r="I174">
        <f t="shared" si="10"/>
        <v>0.35425299999999998</v>
      </c>
      <c r="J174">
        <f t="shared" si="11"/>
        <v>0.4506864632317259</v>
      </c>
    </row>
    <row r="175" spans="1:10" x14ac:dyDescent="0.25">
      <c r="A175">
        <v>733</v>
      </c>
      <c r="B175">
        <v>86.596400000000003</v>
      </c>
      <c r="C175">
        <f t="shared" si="8"/>
        <v>0.86596400000000007</v>
      </c>
      <c r="D175">
        <f t="shared" si="9"/>
        <v>6.2500162170096907E-2</v>
      </c>
      <c r="G175">
        <v>733</v>
      </c>
      <c r="H175">
        <v>35.379899999999999</v>
      </c>
      <c r="I175">
        <f t="shared" si="10"/>
        <v>0.35379899999999997</v>
      </c>
      <c r="J175">
        <f t="shared" si="11"/>
        <v>0.45124339894211163</v>
      </c>
    </row>
    <row r="176" spans="1:10" x14ac:dyDescent="0.25">
      <c r="A176">
        <v>732</v>
      </c>
      <c r="B176">
        <v>86.5702</v>
      </c>
      <c r="C176">
        <f t="shared" si="8"/>
        <v>0.86570199999999997</v>
      </c>
      <c r="D176">
        <f t="shared" si="9"/>
        <v>6.2631579146727429E-2</v>
      </c>
      <c r="G176">
        <v>732</v>
      </c>
      <c r="H176">
        <v>35.387700000000002</v>
      </c>
      <c r="I176">
        <f t="shared" si="10"/>
        <v>0.353877</v>
      </c>
      <c r="J176">
        <f t="shared" si="11"/>
        <v>0.45114766312593119</v>
      </c>
    </row>
    <row r="177" spans="1:10" x14ac:dyDescent="0.25">
      <c r="A177">
        <v>731</v>
      </c>
      <c r="B177">
        <v>86.383300000000006</v>
      </c>
      <c r="C177">
        <f t="shared" si="8"/>
        <v>0.86383300000000007</v>
      </c>
      <c r="D177">
        <f t="shared" si="9"/>
        <v>6.3570209128355398E-2</v>
      </c>
      <c r="G177">
        <v>731</v>
      </c>
      <c r="H177">
        <v>35.378</v>
      </c>
      <c r="I177">
        <f t="shared" si="10"/>
        <v>0.35377999999999998</v>
      </c>
      <c r="J177">
        <f t="shared" si="11"/>
        <v>0.45126672240184723</v>
      </c>
    </row>
    <row r="178" spans="1:10" x14ac:dyDescent="0.25">
      <c r="A178">
        <v>730</v>
      </c>
      <c r="B178">
        <v>86.334000000000003</v>
      </c>
      <c r="C178">
        <f t="shared" si="8"/>
        <v>0.86334</v>
      </c>
      <c r="D178">
        <f t="shared" si="9"/>
        <v>6.381813702601602E-2</v>
      </c>
      <c r="G178">
        <v>730</v>
      </c>
      <c r="H178">
        <v>35.386699999999998</v>
      </c>
      <c r="I178">
        <f t="shared" si="10"/>
        <v>0.35386699999999999</v>
      </c>
      <c r="J178">
        <f t="shared" si="11"/>
        <v>0.45115993576920144</v>
      </c>
    </row>
    <row r="179" spans="1:10" x14ac:dyDescent="0.25">
      <c r="A179">
        <v>729</v>
      </c>
      <c r="B179">
        <v>86.260300000000001</v>
      </c>
      <c r="C179">
        <f t="shared" si="8"/>
        <v>0.86260300000000001</v>
      </c>
      <c r="D179">
        <f t="shared" si="9"/>
        <v>6.4189035778311851E-2</v>
      </c>
      <c r="G179">
        <v>729</v>
      </c>
      <c r="H179">
        <v>35.423200000000001</v>
      </c>
      <c r="I179">
        <f t="shared" si="10"/>
        <v>0.35423199999999999</v>
      </c>
      <c r="J179">
        <f t="shared" si="11"/>
        <v>0.45071220882725049</v>
      </c>
    </row>
    <row r="180" spans="1:10" x14ac:dyDescent="0.25">
      <c r="A180">
        <v>728</v>
      </c>
      <c r="B180">
        <v>86.123500000000007</v>
      </c>
      <c r="C180">
        <f t="shared" si="8"/>
        <v>0.86123500000000008</v>
      </c>
      <c r="D180">
        <f t="shared" si="9"/>
        <v>6.4878329059886414E-2</v>
      </c>
      <c r="G180">
        <v>728</v>
      </c>
      <c r="H180">
        <v>35.429299999999998</v>
      </c>
      <c r="I180">
        <f t="shared" si="10"/>
        <v>0.35429299999999997</v>
      </c>
      <c r="J180">
        <f t="shared" si="11"/>
        <v>0.45063742822399294</v>
      </c>
    </row>
    <row r="181" spans="1:10" x14ac:dyDescent="0.25">
      <c r="A181">
        <v>727</v>
      </c>
      <c r="B181">
        <v>86.1404</v>
      </c>
      <c r="C181">
        <f t="shared" si="8"/>
        <v>0.86140399999999995</v>
      </c>
      <c r="D181">
        <f t="shared" si="9"/>
        <v>6.4793115886752559E-2</v>
      </c>
      <c r="G181">
        <v>727</v>
      </c>
      <c r="H181">
        <v>35.375500000000002</v>
      </c>
      <c r="I181">
        <f t="shared" si="10"/>
        <v>0.35375500000000004</v>
      </c>
      <c r="J181">
        <f t="shared" si="11"/>
        <v>0.45129741307312732</v>
      </c>
    </row>
    <row r="182" spans="1:10" x14ac:dyDescent="0.25">
      <c r="A182">
        <v>726</v>
      </c>
      <c r="B182">
        <v>86.0441</v>
      </c>
      <c r="C182">
        <f t="shared" si="8"/>
        <v>0.86044100000000001</v>
      </c>
      <c r="D182">
        <f t="shared" si="9"/>
        <v>6.5278903666348947E-2</v>
      </c>
      <c r="G182">
        <v>726</v>
      </c>
      <c r="H182">
        <v>35.367699999999999</v>
      </c>
      <c r="I182">
        <f t="shared" si="10"/>
        <v>0.35367700000000002</v>
      </c>
      <c r="J182">
        <f t="shared" si="11"/>
        <v>0.45139318190949812</v>
      </c>
    </row>
    <row r="183" spans="1:10" x14ac:dyDescent="0.25">
      <c r="A183">
        <v>725</v>
      </c>
      <c r="B183">
        <v>85.942899999999995</v>
      </c>
      <c r="C183">
        <f t="shared" si="8"/>
        <v>0.859429</v>
      </c>
      <c r="D183">
        <f t="shared" si="9"/>
        <v>6.57899958610033E-2</v>
      </c>
      <c r="G183">
        <v>725</v>
      </c>
      <c r="H183">
        <v>35.2926</v>
      </c>
      <c r="I183">
        <f t="shared" si="10"/>
        <v>0.35292600000000002</v>
      </c>
      <c r="J183">
        <f t="shared" si="11"/>
        <v>0.45231634605886889</v>
      </c>
    </row>
    <row r="184" spans="1:10" x14ac:dyDescent="0.25">
      <c r="A184">
        <v>724</v>
      </c>
      <c r="B184">
        <v>85.957899999999995</v>
      </c>
      <c r="C184">
        <f t="shared" si="8"/>
        <v>0.85957899999999998</v>
      </c>
      <c r="D184">
        <f t="shared" si="9"/>
        <v>6.571420311024144E-2</v>
      </c>
      <c r="G184">
        <v>724</v>
      </c>
      <c r="H184">
        <v>35.283999999999999</v>
      </c>
      <c r="I184">
        <f t="shared" si="10"/>
        <v>0.35283999999999999</v>
      </c>
      <c r="J184">
        <f t="shared" si="11"/>
        <v>0.45242218659419803</v>
      </c>
    </row>
    <row r="185" spans="1:10" x14ac:dyDescent="0.25">
      <c r="A185">
        <v>723</v>
      </c>
      <c r="B185">
        <v>85.969099999999997</v>
      </c>
      <c r="C185">
        <f t="shared" si="8"/>
        <v>0.85969099999999998</v>
      </c>
      <c r="D185">
        <f t="shared" si="9"/>
        <v>6.5657619813793575E-2</v>
      </c>
      <c r="G185">
        <v>723</v>
      </c>
      <c r="H185">
        <v>35.241300000000003</v>
      </c>
      <c r="I185">
        <f t="shared" si="10"/>
        <v>0.35241300000000003</v>
      </c>
      <c r="J185">
        <f t="shared" si="11"/>
        <v>0.45294807947641902</v>
      </c>
    </row>
    <row r="186" spans="1:10" x14ac:dyDescent="0.25">
      <c r="A186">
        <v>722</v>
      </c>
      <c r="B186">
        <v>85.870900000000006</v>
      </c>
      <c r="C186">
        <f t="shared" si="8"/>
        <v>0.85870900000000006</v>
      </c>
      <c r="D186">
        <f t="shared" si="9"/>
        <v>6.6153985302217291E-2</v>
      </c>
      <c r="G186">
        <v>722</v>
      </c>
      <c r="H186">
        <v>35.199399999999997</v>
      </c>
      <c r="I186">
        <f t="shared" si="10"/>
        <v>0.35199399999999997</v>
      </c>
      <c r="J186">
        <f t="shared" si="11"/>
        <v>0.45346473933181197</v>
      </c>
    </row>
    <row r="187" spans="1:10" x14ac:dyDescent="0.25">
      <c r="A187">
        <v>721</v>
      </c>
      <c r="B187">
        <v>85.862799999999993</v>
      </c>
      <c r="C187">
        <f t="shared" si="8"/>
        <v>0.85862799999999995</v>
      </c>
      <c r="D187">
        <f t="shared" si="9"/>
        <v>6.6194953211323418E-2</v>
      </c>
      <c r="G187">
        <v>721</v>
      </c>
      <c r="H187">
        <v>35.196100000000001</v>
      </c>
      <c r="I187">
        <f t="shared" si="10"/>
        <v>0.35196100000000002</v>
      </c>
      <c r="J187">
        <f t="shared" si="11"/>
        <v>0.45350545704221468</v>
      </c>
    </row>
    <row r="188" spans="1:10" x14ac:dyDescent="0.25">
      <c r="A188">
        <v>720</v>
      </c>
      <c r="B188">
        <v>85.860399999999998</v>
      </c>
      <c r="C188">
        <f t="shared" si="8"/>
        <v>0.85860400000000003</v>
      </c>
      <c r="D188">
        <f t="shared" si="9"/>
        <v>6.6207092593266362E-2</v>
      </c>
      <c r="G188">
        <v>720</v>
      </c>
      <c r="H188">
        <v>35.193600000000004</v>
      </c>
      <c r="I188">
        <f t="shared" si="10"/>
        <v>0.35193600000000003</v>
      </c>
      <c r="J188">
        <f t="shared" si="11"/>
        <v>0.4535363063342337</v>
      </c>
    </row>
    <row r="189" spans="1:10" x14ac:dyDescent="0.25">
      <c r="A189">
        <v>719</v>
      </c>
      <c r="B189">
        <v>85.902699999999996</v>
      </c>
      <c r="C189">
        <f t="shared" si="8"/>
        <v>0.85902699999999999</v>
      </c>
      <c r="D189">
        <f t="shared" si="9"/>
        <v>6.599318568362289E-2</v>
      </c>
      <c r="G189">
        <v>719</v>
      </c>
      <c r="H189">
        <v>35.217799999999997</v>
      </c>
      <c r="I189">
        <f t="shared" si="10"/>
        <v>0.35217799999999999</v>
      </c>
      <c r="J189">
        <f t="shared" si="11"/>
        <v>0.45323777720753294</v>
      </c>
    </row>
    <row r="190" spans="1:10" x14ac:dyDescent="0.25">
      <c r="A190">
        <v>718</v>
      </c>
      <c r="B190">
        <v>85.896900000000002</v>
      </c>
      <c r="C190">
        <f t="shared" si="8"/>
        <v>0.85896899999999998</v>
      </c>
      <c r="D190">
        <f t="shared" si="9"/>
        <v>6.6022509477112468E-2</v>
      </c>
      <c r="G190">
        <v>718</v>
      </c>
      <c r="H190">
        <v>35.212299999999999</v>
      </c>
      <c r="I190">
        <f t="shared" si="10"/>
        <v>0.35212299999999996</v>
      </c>
      <c r="J190">
        <f t="shared" si="11"/>
        <v>0.45330560671949799</v>
      </c>
    </row>
    <row r="191" spans="1:10" x14ac:dyDescent="0.25">
      <c r="A191">
        <v>717</v>
      </c>
      <c r="B191">
        <v>85.866699999999994</v>
      </c>
      <c r="C191">
        <f t="shared" si="8"/>
        <v>0.85866699999999996</v>
      </c>
      <c r="D191">
        <f t="shared" si="9"/>
        <v>6.6175227439342316E-2</v>
      </c>
      <c r="G191">
        <v>717</v>
      </c>
      <c r="H191">
        <v>35.221400000000003</v>
      </c>
      <c r="I191">
        <f t="shared" si="10"/>
        <v>0.35221400000000003</v>
      </c>
      <c r="J191">
        <f t="shared" si="11"/>
        <v>0.45319338544453125</v>
      </c>
    </row>
    <row r="192" spans="1:10" x14ac:dyDescent="0.25">
      <c r="A192">
        <v>716</v>
      </c>
      <c r="B192">
        <v>86.007300000000001</v>
      </c>
      <c r="C192">
        <f t="shared" si="8"/>
        <v>0.86007299999999998</v>
      </c>
      <c r="D192">
        <f t="shared" si="9"/>
        <v>6.5464685789339644E-2</v>
      </c>
      <c r="G192">
        <v>716</v>
      </c>
      <c r="H192">
        <v>35.235500000000002</v>
      </c>
      <c r="I192">
        <f t="shared" si="10"/>
        <v>0.35235500000000003</v>
      </c>
      <c r="J192">
        <f t="shared" si="11"/>
        <v>0.45301956138254207</v>
      </c>
    </row>
    <row r="193" spans="1:10" x14ac:dyDescent="0.25">
      <c r="A193">
        <v>715</v>
      </c>
      <c r="B193">
        <v>85.908299999999997</v>
      </c>
      <c r="C193">
        <f t="shared" si="8"/>
        <v>0.85908299999999993</v>
      </c>
      <c r="D193">
        <f t="shared" si="9"/>
        <v>6.5964874934025752E-2</v>
      </c>
      <c r="G193">
        <v>715</v>
      </c>
      <c r="H193">
        <v>35.159799999999997</v>
      </c>
      <c r="I193">
        <f t="shared" si="10"/>
        <v>0.35159799999999997</v>
      </c>
      <c r="J193">
        <f t="shared" si="11"/>
        <v>0.45395360399483631</v>
      </c>
    </row>
    <row r="194" spans="1:10" x14ac:dyDescent="0.25">
      <c r="A194">
        <v>714</v>
      </c>
      <c r="B194">
        <v>85.873400000000004</v>
      </c>
      <c r="C194">
        <f t="shared" si="8"/>
        <v>0.858734</v>
      </c>
      <c r="D194">
        <f t="shared" si="9"/>
        <v>6.6141341666244136E-2</v>
      </c>
      <c r="G194">
        <v>714</v>
      </c>
      <c r="H194">
        <v>35.131</v>
      </c>
      <c r="I194">
        <f t="shared" si="10"/>
        <v>0.35131000000000001</v>
      </c>
      <c r="J194">
        <f t="shared" si="11"/>
        <v>0.45430948788799796</v>
      </c>
    </row>
    <row r="195" spans="1:10" x14ac:dyDescent="0.25">
      <c r="A195">
        <v>713</v>
      </c>
      <c r="B195">
        <v>85.786199999999994</v>
      </c>
      <c r="C195">
        <f t="shared" si="8"/>
        <v>0.8578619999999999</v>
      </c>
      <c r="D195">
        <f t="shared" si="9"/>
        <v>6.6582569329356564E-2</v>
      </c>
      <c r="G195">
        <v>713</v>
      </c>
      <c r="H195">
        <v>35.104999999999997</v>
      </c>
      <c r="I195">
        <f t="shared" si="10"/>
        <v>0.35104999999999997</v>
      </c>
      <c r="J195">
        <f t="shared" si="11"/>
        <v>0.45463102262930627</v>
      </c>
    </row>
    <row r="196" spans="1:10" x14ac:dyDescent="0.25">
      <c r="A196">
        <v>712</v>
      </c>
      <c r="B196">
        <v>85.670500000000004</v>
      </c>
      <c r="C196">
        <f t="shared" si="8"/>
        <v>0.85670500000000005</v>
      </c>
      <c r="D196">
        <f t="shared" si="9"/>
        <v>6.7168698412480285E-2</v>
      </c>
      <c r="G196">
        <v>712</v>
      </c>
      <c r="H196">
        <v>35.0839</v>
      </c>
      <c r="I196">
        <f t="shared" si="10"/>
        <v>0.35083900000000001</v>
      </c>
      <c r="J196">
        <f t="shared" si="11"/>
        <v>0.45489213553588259</v>
      </c>
    </row>
    <row r="197" spans="1:10" x14ac:dyDescent="0.25">
      <c r="A197">
        <v>711</v>
      </c>
      <c r="B197">
        <v>85.610100000000003</v>
      </c>
      <c r="C197">
        <f t="shared" si="8"/>
        <v>0.856101</v>
      </c>
      <c r="D197">
        <f t="shared" si="9"/>
        <v>6.7474995655650613E-2</v>
      </c>
      <c r="G197">
        <v>711</v>
      </c>
      <c r="H197">
        <v>35.054099999999998</v>
      </c>
      <c r="I197">
        <f t="shared" si="10"/>
        <v>0.35054099999999999</v>
      </c>
      <c r="J197">
        <f t="shared" si="11"/>
        <v>0.45526117874611044</v>
      </c>
    </row>
    <row r="198" spans="1:10" x14ac:dyDescent="0.25">
      <c r="A198">
        <v>710</v>
      </c>
      <c r="B198">
        <v>85.519000000000005</v>
      </c>
      <c r="C198">
        <f t="shared" si="8"/>
        <v>0.85519000000000001</v>
      </c>
      <c r="D198">
        <f t="shared" si="9"/>
        <v>6.7937386108692127E-2</v>
      </c>
      <c r="G198">
        <v>710</v>
      </c>
      <c r="H198">
        <v>35.068899999999999</v>
      </c>
      <c r="I198">
        <f t="shared" si="10"/>
        <v>0.35068899999999997</v>
      </c>
      <c r="J198">
        <f t="shared" si="11"/>
        <v>0.45507785634325815</v>
      </c>
    </row>
    <row r="199" spans="1:10" x14ac:dyDescent="0.25">
      <c r="A199">
        <v>709</v>
      </c>
      <c r="B199">
        <v>85.435500000000005</v>
      </c>
      <c r="C199">
        <f t="shared" si="8"/>
        <v>0.85435500000000009</v>
      </c>
      <c r="D199">
        <f t="shared" si="9"/>
        <v>6.8361634573900057E-2</v>
      </c>
      <c r="G199">
        <v>709</v>
      </c>
      <c r="H199">
        <v>35.010599999999997</v>
      </c>
      <c r="I199">
        <f t="shared" si="10"/>
        <v>0.35010599999999997</v>
      </c>
      <c r="J199">
        <f t="shared" si="11"/>
        <v>0.45580044637703282</v>
      </c>
    </row>
    <row r="200" spans="1:10" x14ac:dyDescent="0.25">
      <c r="A200">
        <v>708</v>
      </c>
      <c r="B200">
        <v>85.368799999999993</v>
      </c>
      <c r="C200">
        <f t="shared" ref="C200:C263" si="12">B200/100</f>
        <v>0.85368799999999989</v>
      </c>
      <c r="D200">
        <f t="shared" ref="D200:D263" si="13">-LOG(C200)</f>
        <v>6.8700823264295011E-2</v>
      </c>
      <c r="G200">
        <v>708</v>
      </c>
      <c r="H200">
        <v>35.020200000000003</v>
      </c>
      <c r="I200">
        <f t="shared" si="10"/>
        <v>0.35020200000000001</v>
      </c>
      <c r="J200">
        <f t="shared" si="11"/>
        <v>0.45568137799419589</v>
      </c>
    </row>
    <row r="201" spans="1:10" x14ac:dyDescent="0.25">
      <c r="A201">
        <v>707</v>
      </c>
      <c r="B201">
        <v>85.264200000000002</v>
      </c>
      <c r="C201">
        <f t="shared" si="12"/>
        <v>0.85264200000000001</v>
      </c>
      <c r="D201">
        <f t="shared" si="13"/>
        <v>6.923327839896809E-2</v>
      </c>
      <c r="G201">
        <v>707</v>
      </c>
      <c r="H201">
        <v>35.001300000000001</v>
      </c>
      <c r="I201">
        <f t="shared" ref="I201:I264" si="14">H201/100</f>
        <v>0.35001300000000002</v>
      </c>
      <c r="J201">
        <f t="shared" ref="J201:J264" si="15">-LOG(I201)</f>
        <v>0.45591582501139222</v>
      </c>
    </row>
    <row r="202" spans="1:10" x14ac:dyDescent="0.25">
      <c r="A202">
        <v>706</v>
      </c>
      <c r="B202">
        <v>85.273499999999999</v>
      </c>
      <c r="C202">
        <f t="shared" si="12"/>
        <v>0.85273500000000002</v>
      </c>
      <c r="D202">
        <f t="shared" si="13"/>
        <v>6.9185911292624983E-2</v>
      </c>
      <c r="G202">
        <v>706</v>
      </c>
      <c r="H202">
        <v>34.991700000000002</v>
      </c>
      <c r="I202">
        <f t="shared" si="14"/>
        <v>0.34991700000000003</v>
      </c>
      <c r="J202">
        <f t="shared" si="15"/>
        <v>0.45603495769758695</v>
      </c>
    </row>
    <row r="203" spans="1:10" x14ac:dyDescent="0.25">
      <c r="A203">
        <v>705</v>
      </c>
      <c r="B203">
        <v>85.257099999999994</v>
      </c>
      <c r="C203">
        <f t="shared" si="12"/>
        <v>0.85257099999999997</v>
      </c>
      <c r="D203">
        <f t="shared" si="13"/>
        <v>6.9269443861268654E-2</v>
      </c>
      <c r="G203">
        <v>705</v>
      </c>
      <c r="H203">
        <v>34.962699999999998</v>
      </c>
      <c r="I203">
        <f t="shared" si="14"/>
        <v>0.34962699999999997</v>
      </c>
      <c r="J203">
        <f t="shared" si="15"/>
        <v>0.45639503628297062</v>
      </c>
    </row>
    <row r="204" spans="1:10" x14ac:dyDescent="0.25">
      <c r="A204">
        <v>704</v>
      </c>
      <c r="B204">
        <v>85.165599999999998</v>
      </c>
      <c r="C204">
        <f t="shared" si="12"/>
        <v>0.85165599999999997</v>
      </c>
      <c r="D204">
        <f t="shared" si="13"/>
        <v>6.9735789587659094E-2</v>
      </c>
      <c r="G204">
        <v>704</v>
      </c>
      <c r="H204">
        <v>34.942599999999999</v>
      </c>
      <c r="I204">
        <f t="shared" si="14"/>
        <v>0.34942600000000001</v>
      </c>
      <c r="J204">
        <f t="shared" si="15"/>
        <v>0.45664478327860092</v>
      </c>
    </row>
    <row r="205" spans="1:10" x14ac:dyDescent="0.25">
      <c r="A205">
        <v>703</v>
      </c>
      <c r="B205">
        <v>85.153000000000006</v>
      </c>
      <c r="C205">
        <f t="shared" si="12"/>
        <v>0.85153000000000001</v>
      </c>
      <c r="D205">
        <f t="shared" si="13"/>
        <v>6.9800046932211743E-2</v>
      </c>
      <c r="G205">
        <v>703</v>
      </c>
      <c r="H205">
        <v>34.969799999999999</v>
      </c>
      <c r="I205">
        <f t="shared" si="14"/>
        <v>0.34969800000000001</v>
      </c>
      <c r="J205">
        <f t="shared" si="15"/>
        <v>0.45630685150959316</v>
      </c>
    </row>
    <row r="206" spans="1:10" x14ac:dyDescent="0.25">
      <c r="A206">
        <v>702</v>
      </c>
      <c r="B206">
        <v>85.13</v>
      </c>
      <c r="C206">
        <f t="shared" si="12"/>
        <v>0.85129999999999995</v>
      </c>
      <c r="D206">
        <f t="shared" si="13"/>
        <v>6.9917366607628803E-2</v>
      </c>
      <c r="G206">
        <v>702</v>
      </c>
      <c r="H206">
        <v>35.008299999999998</v>
      </c>
      <c r="I206">
        <f t="shared" si="14"/>
        <v>0.35008299999999998</v>
      </c>
      <c r="J206">
        <f t="shared" si="15"/>
        <v>0.45582897802516598</v>
      </c>
    </row>
    <row r="207" spans="1:10" x14ac:dyDescent="0.25">
      <c r="A207">
        <v>701</v>
      </c>
      <c r="B207">
        <v>85.180599999999998</v>
      </c>
      <c r="C207">
        <f t="shared" si="12"/>
        <v>0.85180599999999995</v>
      </c>
      <c r="D207">
        <f t="shared" si="13"/>
        <v>6.9659305143094027E-2</v>
      </c>
      <c r="G207">
        <v>701</v>
      </c>
      <c r="H207">
        <v>35.015000000000001</v>
      </c>
      <c r="I207">
        <f t="shared" si="14"/>
        <v>0.35015000000000002</v>
      </c>
      <c r="J207">
        <f t="shared" si="15"/>
        <v>0.45574586931598965</v>
      </c>
    </row>
    <row r="208" spans="1:10" x14ac:dyDescent="0.25">
      <c r="A208">
        <v>700</v>
      </c>
      <c r="B208">
        <v>85.284000000000006</v>
      </c>
      <c r="C208">
        <f t="shared" si="12"/>
        <v>0.85284000000000004</v>
      </c>
      <c r="D208">
        <f t="shared" si="13"/>
        <v>6.913243850994763E-2</v>
      </c>
      <c r="G208">
        <v>700</v>
      </c>
      <c r="H208">
        <v>35.029400000000003</v>
      </c>
      <c r="I208">
        <f t="shared" si="14"/>
        <v>0.35029400000000005</v>
      </c>
      <c r="J208">
        <f t="shared" si="15"/>
        <v>0.45556730141827012</v>
      </c>
    </row>
    <row r="209" spans="1:10" x14ac:dyDescent="0.25">
      <c r="A209">
        <v>699</v>
      </c>
      <c r="B209">
        <v>85.265699999999995</v>
      </c>
      <c r="C209">
        <f t="shared" si="12"/>
        <v>0.852657</v>
      </c>
      <c r="D209">
        <f t="shared" si="13"/>
        <v>6.9225638193668351E-2</v>
      </c>
      <c r="G209">
        <v>699</v>
      </c>
      <c r="H209">
        <v>35.0364</v>
      </c>
      <c r="I209">
        <f t="shared" si="14"/>
        <v>0.35036400000000001</v>
      </c>
      <c r="J209">
        <f t="shared" si="15"/>
        <v>0.45548052409228695</v>
      </c>
    </row>
    <row r="210" spans="1:10" x14ac:dyDescent="0.25">
      <c r="A210">
        <v>698</v>
      </c>
      <c r="B210">
        <v>85.176299999999998</v>
      </c>
      <c r="C210">
        <f t="shared" si="12"/>
        <v>0.85176299999999994</v>
      </c>
      <c r="D210">
        <f t="shared" si="13"/>
        <v>6.9681229306689171E-2</v>
      </c>
      <c r="G210">
        <v>698</v>
      </c>
      <c r="H210">
        <v>34.9925</v>
      </c>
      <c r="I210">
        <f t="shared" si="14"/>
        <v>0.34992499999999999</v>
      </c>
      <c r="J210">
        <f t="shared" si="15"/>
        <v>0.4560250287254608</v>
      </c>
    </row>
    <row r="211" spans="1:10" x14ac:dyDescent="0.25">
      <c r="A211">
        <v>697</v>
      </c>
      <c r="B211">
        <v>85.153400000000005</v>
      </c>
      <c r="C211">
        <f t="shared" si="12"/>
        <v>0.85153400000000001</v>
      </c>
      <c r="D211">
        <f t="shared" si="13"/>
        <v>6.9798006870384802E-2</v>
      </c>
      <c r="G211">
        <v>697</v>
      </c>
      <c r="H211">
        <v>34.950600000000001</v>
      </c>
      <c r="I211">
        <f t="shared" si="14"/>
        <v>0.34950600000000004</v>
      </c>
      <c r="J211">
        <f t="shared" si="15"/>
        <v>0.45654536428303627</v>
      </c>
    </row>
    <row r="212" spans="1:10" x14ac:dyDescent="0.25">
      <c r="A212">
        <v>696</v>
      </c>
      <c r="B212">
        <v>85.114599999999996</v>
      </c>
      <c r="C212">
        <f t="shared" si="12"/>
        <v>0.85114599999999996</v>
      </c>
      <c r="D212">
        <f t="shared" si="13"/>
        <v>6.9995937499622463E-2</v>
      </c>
      <c r="G212">
        <v>696</v>
      </c>
      <c r="H212">
        <v>34.942799999999998</v>
      </c>
      <c r="I212">
        <f t="shared" si="14"/>
        <v>0.34942799999999996</v>
      </c>
      <c r="J212">
        <f t="shared" si="15"/>
        <v>0.45664229752631569</v>
      </c>
    </row>
    <row r="213" spans="1:10" x14ac:dyDescent="0.25">
      <c r="A213">
        <v>695</v>
      </c>
      <c r="B213">
        <v>85.060299999999998</v>
      </c>
      <c r="C213">
        <f t="shared" si="12"/>
        <v>0.850603</v>
      </c>
      <c r="D213">
        <f t="shared" si="13"/>
        <v>7.0273089901858973E-2</v>
      </c>
      <c r="G213">
        <v>695</v>
      </c>
      <c r="H213">
        <v>34.878900000000002</v>
      </c>
      <c r="I213">
        <f t="shared" si="14"/>
        <v>0.34878900000000002</v>
      </c>
      <c r="J213">
        <f t="shared" si="15"/>
        <v>0.45743722016903371</v>
      </c>
    </row>
    <row r="214" spans="1:10" x14ac:dyDescent="0.25">
      <c r="A214">
        <v>694</v>
      </c>
      <c r="B214">
        <v>85.033000000000001</v>
      </c>
      <c r="C214">
        <f t="shared" si="12"/>
        <v>0.85033000000000003</v>
      </c>
      <c r="D214">
        <f t="shared" si="13"/>
        <v>7.041249856119787E-2</v>
      </c>
      <c r="G214">
        <v>694</v>
      </c>
      <c r="H214">
        <v>34.852800000000002</v>
      </c>
      <c r="I214">
        <f t="shared" si="14"/>
        <v>0.348528</v>
      </c>
      <c r="J214">
        <f t="shared" si="15"/>
        <v>0.45776232586721693</v>
      </c>
    </row>
    <row r="215" spans="1:10" x14ac:dyDescent="0.25">
      <c r="A215">
        <v>693</v>
      </c>
      <c r="B215">
        <v>84.912999999999997</v>
      </c>
      <c r="C215">
        <f t="shared" si="12"/>
        <v>0.84912999999999994</v>
      </c>
      <c r="D215">
        <f t="shared" si="13"/>
        <v>7.1025815102802065E-2</v>
      </c>
      <c r="G215">
        <v>693</v>
      </c>
      <c r="H215">
        <v>34.803800000000003</v>
      </c>
      <c r="I215">
        <f t="shared" si="14"/>
        <v>0.34803800000000001</v>
      </c>
      <c r="J215">
        <f t="shared" si="15"/>
        <v>0.45837333568174765</v>
      </c>
    </row>
    <row r="216" spans="1:10" x14ac:dyDescent="0.25">
      <c r="A216">
        <v>692</v>
      </c>
      <c r="B216">
        <v>84.969399999999993</v>
      </c>
      <c r="C216">
        <f t="shared" si="12"/>
        <v>0.84969399999999995</v>
      </c>
      <c r="D216">
        <f t="shared" si="13"/>
        <v>7.0737448448230864E-2</v>
      </c>
      <c r="G216">
        <v>692</v>
      </c>
      <c r="H216">
        <v>34.7958</v>
      </c>
      <c r="I216">
        <f t="shared" si="14"/>
        <v>0.34795799999999999</v>
      </c>
      <c r="J216">
        <f t="shared" si="15"/>
        <v>0.45847317406790294</v>
      </c>
    </row>
    <row r="217" spans="1:10" x14ac:dyDescent="0.25">
      <c r="A217">
        <v>691</v>
      </c>
      <c r="B217">
        <v>84.889099999999999</v>
      </c>
      <c r="C217">
        <f t="shared" si="12"/>
        <v>0.84889099999999995</v>
      </c>
      <c r="D217">
        <f t="shared" si="13"/>
        <v>7.1148070813255956E-2</v>
      </c>
      <c r="G217">
        <v>691</v>
      </c>
      <c r="H217">
        <v>34.790100000000002</v>
      </c>
      <c r="I217">
        <f t="shared" si="14"/>
        <v>0.34790100000000002</v>
      </c>
      <c r="J217">
        <f t="shared" si="15"/>
        <v>0.45854432292284009</v>
      </c>
    </row>
    <row r="218" spans="1:10" x14ac:dyDescent="0.25">
      <c r="A218">
        <v>690</v>
      </c>
      <c r="B218">
        <v>84.846599999999995</v>
      </c>
      <c r="C218">
        <f t="shared" si="12"/>
        <v>0.84846599999999994</v>
      </c>
      <c r="D218">
        <f t="shared" si="13"/>
        <v>7.1365556184531637E-2</v>
      </c>
      <c r="G218">
        <v>690</v>
      </c>
      <c r="H218">
        <v>34.762700000000002</v>
      </c>
      <c r="I218">
        <f t="shared" si="14"/>
        <v>0.34762700000000002</v>
      </c>
      <c r="J218">
        <f t="shared" si="15"/>
        <v>0.45888649949717586</v>
      </c>
    </row>
    <row r="219" spans="1:10" x14ac:dyDescent="0.25">
      <c r="A219">
        <v>689</v>
      </c>
      <c r="B219">
        <v>84.765699999999995</v>
      </c>
      <c r="C219">
        <f t="shared" si="12"/>
        <v>0.84765699999999999</v>
      </c>
      <c r="D219">
        <f t="shared" si="13"/>
        <v>7.1779847202934635E-2</v>
      </c>
      <c r="G219">
        <v>689</v>
      </c>
      <c r="H219">
        <v>34.776299999999999</v>
      </c>
      <c r="I219">
        <f t="shared" si="14"/>
        <v>0.34776299999999999</v>
      </c>
      <c r="J219">
        <f t="shared" si="15"/>
        <v>0.4587166263316374</v>
      </c>
    </row>
    <row r="220" spans="1:10" x14ac:dyDescent="0.25">
      <c r="A220">
        <v>688</v>
      </c>
      <c r="B220">
        <v>84.731200000000001</v>
      </c>
      <c r="C220">
        <f t="shared" si="12"/>
        <v>0.84731200000000007</v>
      </c>
      <c r="D220">
        <f t="shared" si="13"/>
        <v>7.1956642882768027E-2</v>
      </c>
      <c r="G220">
        <v>688</v>
      </c>
      <c r="H220">
        <v>34.786099999999998</v>
      </c>
      <c r="I220">
        <f t="shared" si="14"/>
        <v>0.34786099999999998</v>
      </c>
      <c r="J220">
        <f t="shared" si="15"/>
        <v>0.45859425890467087</v>
      </c>
    </row>
    <row r="221" spans="1:10" x14ac:dyDescent="0.25">
      <c r="A221">
        <v>687</v>
      </c>
      <c r="B221">
        <v>84.710999999999999</v>
      </c>
      <c r="C221">
        <f t="shared" si="12"/>
        <v>0.84711000000000003</v>
      </c>
      <c r="D221">
        <f t="shared" si="13"/>
        <v>7.2060191450669137E-2</v>
      </c>
      <c r="G221">
        <v>687</v>
      </c>
      <c r="H221">
        <v>34.845100000000002</v>
      </c>
      <c r="I221">
        <f t="shared" si="14"/>
        <v>0.34845100000000001</v>
      </c>
      <c r="J221">
        <f t="shared" si="15"/>
        <v>0.45785828478489626</v>
      </c>
    </row>
    <row r="222" spans="1:10" x14ac:dyDescent="0.25">
      <c r="A222">
        <v>686</v>
      </c>
      <c r="B222">
        <v>84.711799999999997</v>
      </c>
      <c r="C222">
        <f t="shared" si="12"/>
        <v>0.84711799999999993</v>
      </c>
      <c r="D222">
        <f t="shared" si="13"/>
        <v>7.2056090047723134E-2</v>
      </c>
      <c r="G222">
        <v>686</v>
      </c>
      <c r="H222">
        <v>34.860100000000003</v>
      </c>
      <c r="I222">
        <f t="shared" si="14"/>
        <v>0.34860100000000005</v>
      </c>
      <c r="J222">
        <f t="shared" si="15"/>
        <v>0.45767137140313691</v>
      </c>
    </row>
    <row r="223" spans="1:10" x14ac:dyDescent="0.25">
      <c r="A223">
        <v>685</v>
      </c>
      <c r="B223">
        <v>84.658500000000004</v>
      </c>
      <c r="C223">
        <f t="shared" si="12"/>
        <v>0.84658500000000003</v>
      </c>
      <c r="D223">
        <f t="shared" si="13"/>
        <v>7.232943072964404E-2</v>
      </c>
      <c r="G223">
        <v>685</v>
      </c>
      <c r="H223">
        <v>34.851500000000001</v>
      </c>
      <c r="I223">
        <f t="shared" si="14"/>
        <v>0.34851500000000002</v>
      </c>
      <c r="J223">
        <f t="shared" si="15"/>
        <v>0.4577785252358797</v>
      </c>
    </row>
    <row r="224" spans="1:10" x14ac:dyDescent="0.25">
      <c r="A224">
        <v>684</v>
      </c>
      <c r="B224">
        <v>84.650599999999997</v>
      </c>
      <c r="C224">
        <f t="shared" si="12"/>
        <v>0.84650599999999998</v>
      </c>
      <c r="D224">
        <f t="shared" si="13"/>
        <v>7.2369959282563248E-2</v>
      </c>
      <c r="G224">
        <v>684</v>
      </c>
      <c r="H224">
        <v>34.886600000000001</v>
      </c>
      <c r="I224">
        <f t="shared" si="14"/>
        <v>0.34886600000000001</v>
      </c>
      <c r="J224">
        <f t="shared" si="15"/>
        <v>0.45734135423173711</v>
      </c>
    </row>
    <row r="225" spans="1:10" x14ac:dyDescent="0.25">
      <c r="A225">
        <v>683</v>
      </c>
      <c r="B225">
        <v>84.694500000000005</v>
      </c>
      <c r="C225">
        <f t="shared" si="12"/>
        <v>0.84694500000000006</v>
      </c>
      <c r="D225">
        <f t="shared" si="13"/>
        <v>7.2144791525330973E-2</v>
      </c>
      <c r="G225">
        <v>683</v>
      </c>
      <c r="H225">
        <v>34.8446</v>
      </c>
      <c r="I225">
        <f t="shared" si="14"/>
        <v>0.34844599999999998</v>
      </c>
      <c r="J225">
        <f t="shared" si="15"/>
        <v>0.45786451661660044</v>
      </c>
    </row>
    <row r="226" spans="1:10" x14ac:dyDescent="0.25">
      <c r="A226">
        <v>682</v>
      </c>
      <c r="B226">
        <v>84.622299999999996</v>
      </c>
      <c r="C226">
        <f t="shared" si="12"/>
        <v>0.84622299999999995</v>
      </c>
      <c r="D226">
        <f t="shared" si="13"/>
        <v>7.2515174895368073E-2</v>
      </c>
      <c r="G226">
        <v>682</v>
      </c>
      <c r="H226">
        <v>34.806100000000001</v>
      </c>
      <c r="I226">
        <f t="shared" si="14"/>
        <v>0.34806100000000001</v>
      </c>
      <c r="J226">
        <f t="shared" si="15"/>
        <v>0.45834463639303324</v>
      </c>
    </row>
    <row r="227" spans="1:10" x14ac:dyDescent="0.25">
      <c r="A227">
        <v>681</v>
      </c>
      <c r="B227">
        <v>84.578400000000002</v>
      </c>
      <c r="C227">
        <f t="shared" si="12"/>
        <v>0.84578399999999998</v>
      </c>
      <c r="D227">
        <f t="shared" si="13"/>
        <v>7.2740534816259209E-2</v>
      </c>
      <c r="G227">
        <v>681</v>
      </c>
      <c r="H227">
        <v>34.799900000000001</v>
      </c>
      <c r="I227">
        <f t="shared" si="14"/>
        <v>0.347999</v>
      </c>
      <c r="J227">
        <f t="shared" si="15"/>
        <v>0.45842200402786132</v>
      </c>
    </row>
    <row r="228" spans="1:10" x14ac:dyDescent="0.25">
      <c r="A228">
        <v>680</v>
      </c>
      <c r="B228">
        <v>84.584199999999996</v>
      </c>
      <c r="C228">
        <f t="shared" si="12"/>
        <v>0.84584199999999998</v>
      </c>
      <c r="D228">
        <f t="shared" si="13"/>
        <v>7.2710753907287304E-2</v>
      </c>
      <c r="G228">
        <v>680</v>
      </c>
      <c r="H228">
        <v>34.789000000000001</v>
      </c>
      <c r="I228">
        <f t="shared" si="14"/>
        <v>0.34789000000000003</v>
      </c>
      <c r="J228">
        <f t="shared" si="15"/>
        <v>0.45855805474547451</v>
      </c>
    </row>
    <row r="229" spans="1:10" x14ac:dyDescent="0.25">
      <c r="A229">
        <v>679</v>
      </c>
      <c r="B229">
        <v>84.491500000000002</v>
      </c>
      <c r="C229">
        <f t="shared" si="12"/>
        <v>0.84491499999999997</v>
      </c>
      <c r="D229">
        <f t="shared" si="13"/>
        <v>7.3186979674875072E-2</v>
      </c>
      <c r="G229">
        <v>679</v>
      </c>
      <c r="H229">
        <v>34.811999999999998</v>
      </c>
      <c r="I229">
        <f t="shared" si="14"/>
        <v>0.34811999999999999</v>
      </c>
      <c r="J229">
        <f t="shared" si="15"/>
        <v>0.45827102514971108</v>
      </c>
    </row>
    <row r="230" spans="1:10" x14ac:dyDescent="0.25">
      <c r="A230">
        <v>678</v>
      </c>
      <c r="B230">
        <v>84.358900000000006</v>
      </c>
      <c r="C230">
        <f t="shared" si="12"/>
        <v>0.84358900000000003</v>
      </c>
      <c r="D230">
        <f t="shared" si="13"/>
        <v>7.386909188945881E-2</v>
      </c>
      <c r="G230">
        <v>678</v>
      </c>
      <c r="H230">
        <v>34.736600000000003</v>
      </c>
      <c r="I230">
        <f t="shared" si="14"/>
        <v>0.34736600000000001</v>
      </c>
      <c r="J230">
        <f t="shared" si="15"/>
        <v>0.45921269232244311</v>
      </c>
    </row>
    <row r="231" spans="1:10" x14ac:dyDescent="0.25">
      <c r="A231">
        <v>677</v>
      </c>
      <c r="B231">
        <v>84.260099999999994</v>
      </c>
      <c r="C231">
        <f t="shared" si="12"/>
        <v>0.84260099999999993</v>
      </c>
      <c r="D231">
        <f t="shared" si="13"/>
        <v>7.4378029787590005E-2</v>
      </c>
      <c r="G231">
        <v>677</v>
      </c>
      <c r="H231">
        <v>34.723199999999999</v>
      </c>
      <c r="I231">
        <f t="shared" si="14"/>
        <v>0.34723199999999999</v>
      </c>
      <c r="J231">
        <f t="shared" si="15"/>
        <v>0.4593802581988119</v>
      </c>
    </row>
    <row r="232" spans="1:10" x14ac:dyDescent="0.25">
      <c r="A232">
        <v>676</v>
      </c>
      <c r="B232">
        <v>84.199600000000004</v>
      </c>
      <c r="C232">
        <f t="shared" si="12"/>
        <v>0.84199600000000008</v>
      </c>
      <c r="D232">
        <f t="shared" si="13"/>
        <v>7.4689971661934709E-2</v>
      </c>
      <c r="G232">
        <v>676</v>
      </c>
      <c r="H232">
        <v>34.7196</v>
      </c>
      <c r="I232">
        <f t="shared" si="14"/>
        <v>0.347196</v>
      </c>
      <c r="J232">
        <f t="shared" si="15"/>
        <v>0.45942528691701595</v>
      </c>
    </row>
    <row r="233" spans="1:10" x14ac:dyDescent="0.25">
      <c r="A233">
        <v>675</v>
      </c>
      <c r="B233">
        <v>84.171300000000002</v>
      </c>
      <c r="C233">
        <f t="shared" si="12"/>
        <v>0.84171300000000004</v>
      </c>
      <c r="D233">
        <f t="shared" si="13"/>
        <v>7.4835965226780002E-2</v>
      </c>
      <c r="G233">
        <v>675</v>
      </c>
      <c r="H233">
        <v>34.655200000000001</v>
      </c>
      <c r="I233">
        <f t="shared" si="14"/>
        <v>0.34655200000000003</v>
      </c>
      <c r="J233">
        <f t="shared" si="15"/>
        <v>0.46023159043553569</v>
      </c>
    </row>
    <row r="234" spans="1:10" x14ac:dyDescent="0.25">
      <c r="A234">
        <v>674</v>
      </c>
      <c r="B234">
        <v>84.131299999999996</v>
      </c>
      <c r="C234">
        <f t="shared" si="12"/>
        <v>0.84131299999999998</v>
      </c>
      <c r="D234">
        <f t="shared" si="13"/>
        <v>7.50424002979342E-2</v>
      </c>
      <c r="G234">
        <v>674</v>
      </c>
      <c r="H234">
        <v>34.673099999999998</v>
      </c>
      <c r="I234">
        <f t="shared" si="14"/>
        <v>0.34673099999999996</v>
      </c>
      <c r="J234">
        <f t="shared" si="15"/>
        <v>0.46000732786458537</v>
      </c>
    </row>
    <row r="235" spans="1:10" x14ac:dyDescent="0.25">
      <c r="A235">
        <v>673</v>
      </c>
      <c r="B235">
        <v>84.060900000000004</v>
      </c>
      <c r="C235">
        <f t="shared" si="12"/>
        <v>0.84060900000000005</v>
      </c>
      <c r="D235">
        <f t="shared" si="13"/>
        <v>7.5405964521620253E-2</v>
      </c>
      <c r="G235">
        <v>673</v>
      </c>
      <c r="H235">
        <v>34.655200000000001</v>
      </c>
      <c r="I235">
        <f t="shared" si="14"/>
        <v>0.34655200000000003</v>
      </c>
      <c r="J235">
        <f t="shared" si="15"/>
        <v>0.46023159043553569</v>
      </c>
    </row>
    <row r="236" spans="1:10" x14ac:dyDescent="0.25">
      <c r="A236">
        <v>672</v>
      </c>
      <c r="B236">
        <v>84.021199999999993</v>
      </c>
      <c r="C236">
        <f t="shared" si="12"/>
        <v>0.84021199999999996</v>
      </c>
      <c r="D236">
        <f t="shared" si="13"/>
        <v>7.5611120112277247E-2</v>
      </c>
      <c r="G236">
        <v>672</v>
      </c>
      <c r="H236">
        <v>34.647100000000002</v>
      </c>
      <c r="I236">
        <f t="shared" si="14"/>
        <v>0.34647100000000003</v>
      </c>
      <c r="J236">
        <f t="shared" si="15"/>
        <v>0.46033311045202679</v>
      </c>
    </row>
    <row r="237" spans="1:10" x14ac:dyDescent="0.25">
      <c r="A237">
        <v>671</v>
      </c>
      <c r="B237">
        <v>83.982100000000003</v>
      </c>
      <c r="C237">
        <f t="shared" si="12"/>
        <v>0.83982100000000004</v>
      </c>
      <c r="D237">
        <f t="shared" si="13"/>
        <v>7.5813269886109105E-2</v>
      </c>
      <c r="G237">
        <v>671</v>
      </c>
      <c r="H237">
        <v>34.633800000000001</v>
      </c>
      <c r="I237">
        <f t="shared" si="14"/>
        <v>0.34633800000000003</v>
      </c>
      <c r="J237">
        <f t="shared" si="15"/>
        <v>0.46049985530321286</v>
      </c>
    </row>
    <row r="238" spans="1:10" x14ac:dyDescent="0.25">
      <c r="A238">
        <v>670</v>
      </c>
      <c r="B238">
        <v>83.9024</v>
      </c>
      <c r="C238">
        <f t="shared" si="12"/>
        <v>0.83902399999999999</v>
      </c>
      <c r="D238">
        <f t="shared" si="13"/>
        <v>7.6225616145685807E-2</v>
      </c>
      <c r="G238">
        <v>670</v>
      </c>
      <c r="H238">
        <v>34.596899999999998</v>
      </c>
      <c r="I238">
        <f t="shared" si="14"/>
        <v>0.34596899999999997</v>
      </c>
      <c r="J238">
        <f t="shared" si="15"/>
        <v>0.46096281372772074</v>
      </c>
    </row>
    <row r="239" spans="1:10" x14ac:dyDescent="0.25">
      <c r="A239">
        <v>669</v>
      </c>
      <c r="B239">
        <v>83.897400000000005</v>
      </c>
      <c r="C239">
        <f t="shared" si="12"/>
        <v>0.838974</v>
      </c>
      <c r="D239">
        <f t="shared" si="13"/>
        <v>7.62514978500759E-2</v>
      </c>
      <c r="G239">
        <v>669</v>
      </c>
      <c r="H239">
        <v>34.635300000000001</v>
      </c>
      <c r="I239">
        <f t="shared" si="14"/>
        <v>0.34635300000000002</v>
      </c>
      <c r="J239">
        <f t="shared" si="15"/>
        <v>0.46048104628958469</v>
      </c>
    </row>
    <row r="240" spans="1:10" x14ac:dyDescent="0.25">
      <c r="A240">
        <v>668</v>
      </c>
      <c r="B240">
        <v>84.019800000000004</v>
      </c>
      <c r="C240">
        <f t="shared" si="12"/>
        <v>0.840198</v>
      </c>
      <c r="D240">
        <f t="shared" si="13"/>
        <v>7.5618356587597871E-2</v>
      </c>
      <c r="G240">
        <v>668</v>
      </c>
      <c r="H240">
        <v>34.667200000000001</v>
      </c>
      <c r="I240">
        <f t="shared" si="14"/>
        <v>0.34667200000000004</v>
      </c>
      <c r="J240">
        <f t="shared" si="15"/>
        <v>0.46008123401870954</v>
      </c>
    </row>
    <row r="241" spans="1:10" x14ac:dyDescent="0.25">
      <c r="A241">
        <v>667</v>
      </c>
      <c r="B241">
        <v>83.923900000000003</v>
      </c>
      <c r="C241">
        <f t="shared" si="12"/>
        <v>0.83923900000000007</v>
      </c>
      <c r="D241">
        <f t="shared" si="13"/>
        <v>7.6114342389284051E-2</v>
      </c>
      <c r="G241">
        <v>667</v>
      </c>
      <c r="H241">
        <v>34.635399999999997</v>
      </c>
      <c r="I241">
        <f t="shared" si="14"/>
        <v>0.346354</v>
      </c>
      <c r="J241">
        <f t="shared" si="15"/>
        <v>0.46047979238430614</v>
      </c>
    </row>
    <row r="242" spans="1:10" x14ac:dyDescent="0.25">
      <c r="A242">
        <v>666</v>
      </c>
      <c r="B242">
        <v>83.953100000000006</v>
      </c>
      <c r="C242">
        <f t="shared" si="12"/>
        <v>0.83953100000000003</v>
      </c>
      <c r="D242">
        <f t="shared" si="13"/>
        <v>7.5963262741691337E-2</v>
      </c>
      <c r="G242">
        <v>666</v>
      </c>
      <c r="H242">
        <v>34.630499999999998</v>
      </c>
      <c r="I242">
        <f t="shared" si="14"/>
        <v>0.34630499999999997</v>
      </c>
      <c r="J242">
        <f t="shared" si="15"/>
        <v>0.46054123800083252</v>
      </c>
    </row>
    <row r="243" spans="1:10" x14ac:dyDescent="0.25">
      <c r="A243">
        <v>665</v>
      </c>
      <c r="B243">
        <v>83.977400000000003</v>
      </c>
      <c r="C243">
        <f t="shared" si="12"/>
        <v>0.83977400000000002</v>
      </c>
      <c r="D243">
        <f t="shared" si="13"/>
        <v>7.5837575555814954E-2</v>
      </c>
      <c r="G243">
        <v>665</v>
      </c>
      <c r="H243">
        <v>34.610799999999998</v>
      </c>
      <c r="I243">
        <f t="shared" si="14"/>
        <v>0.34610799999999997</v>
      </c>
      <c r="J243">
        <f t="shared" si="15"/>
        <v>0.46078836223230546</v>
      </c>
    </row>
    <row r="244" spans="1:10" x14ac:dyDescent="0.25">
      <c r="A244">
        <v>664</v>
      </c>
      <c r="B244">
        <v>83.968199999999996</v>
      </c>
      <c r="C244">
        <f t="shared" si="12"/>
        <v>0.83968199999999993</v>
      </c>
      <c r="D244">
        <f t="shared" si="13"/>
        <v>7.5885156549154578E-2</v>
      </c>
      <c r="G244">
        <v>664</v>
      </c>
      <c r="H244">
        <v>34.602400000000003</v>
      </c>
      <c r="I244">
        <f t="shared" si="14"/>
        <v>0.34602400000000005</v>
      </c>
      <c r="J244">
        <f t="shared" si="15"/>
        <v>0.46089377777922125</v>
      </c>
    </row>
    <row r="245" spans="1:10" x14ac:dyDescent="0.25">
      <c r="A245">
        <v>663</v>
      </c>
      <c r="B245">
        <v>84.060699999999997</v>
      </c>
      <c r="C245">
        <f t="shared" si="12"/>
        <v>0.84060699999999999</v>
      </c>
      <c r="D245">
        <f t="shared" si="13"/>
        <v>7.5406997808198345E-2</v>
      </c>
      <c r="G245">
        <v>663</v>
      </c>
      <c r="H245">
        <v>34.64</v>
      </c>
      <c r="I245">
        <f t="shared" si="14"/>
        <v>0.34639999999999999</v>
      </c>
      <c r="J245">
        <f t="shared" si="15"/>
        <v>0.46042211665469102</v>
      </c>
    </row>
    <row r="246" spans="1:10" x14ac:dyDescent="0.25">
      <c r="A246">
        <v>662</v>
      </c>
      <c r="B246">
        <v>83.954999999999998</v>
      </c>
      <c r="C246">
        <f t="shared" si="12"/>
        <v>0.83955000000000002</v>
      </c>
      <c r="D246">
        <f t="shared" si="13"/>
        <v>7.5953434037588904E-2</v>
      </c>
      <c r="G246">
        <v>662</v>
      </c>
      <c r="H246">
        <v>34.632599999999996</v>
      </c>
      <c r="I246">
        <f t="shared" si="14"/>
        <v>0.34632599999999997</v>
      </c>
      <c r="J246">
        <f t="shared" si="15"/>
        <v>0.46051490310065402</v>
      </c>
    </row>
    <row r="247" spans="1:10" x14ac:dyDescent="0.25">
      <c r="A247">
        <v>661</v>
      </c>
      <c r="B247">
        <v>83.874099999999999</v>
      </c>
      <c r="C247">
        <f t="shared" si="12"/>
        <v>0.83874099999999996</v>
      </c>
      <c r="D247">
        <f t="shared" si="13"/>
        <v>7.6372126937774398E-2</v>
      </c>
      <c r="G247">
        <v>661</v>
      </c>
      <c r="H247">
        <v>34.556600000000003</v>
      </c>
      <c r="I247">
        <f t="shared" si="14"/>
        <v>0.34556600000000004</v>
      </c>
      <c r="J247">
        <f t="shared" si="15"/>
        <v>0.46146899402523273</v>
      </c>
    </row>
    <row r="248" spans="1:10" x14ac:dyDescent="0.25">
      <c r="A248">
        <v>660</v>
      </c>
      <c r="B248">
        <v>83.807900000000004</v>
      </c>
      <c r="C248">
        <f t="shared" si="12"/>
        <v>0.83807900000000002</v>
      </c>
      <c r="D248">
        <f t="shared" si="13"/>
        <v>7.6715041456872399E-2</v>
      </c>
      <c r="G248">
        <v>660</v>
      </c>
      <c r="H248">
        <v>34.540900000000001</v>
      </c>
      <c r="I248">
        <f t="shared" si="14"/>
        <v>0.34540900000000002</v>
      </c>
      <c r="J248">
        <f t="shared" si="15"/>
        <v>0.46166635061507227</v>
      </c>
    </row>
    <row r="249" spans="1:10" x14ac:dyDescent="0.25">
      <c r="A249">
        <v>659</v>
      </c>
      <c r="B249">
        <v>83.808999999999997</v>
      </c>
      <c r="C249">
        <f t="shared" si="12"/>
        <v>0.83809</v>
      </c>
      <c r="D249">
        <f t="shared" si="13"/>
        <v>7.6709341268763692E-2</v>
      </c>
      <c r="G249">
        <v>659</v>
      </c>
      <c r="H249">
        <v>34.5642</v>
      </c>
      <c r="I249">
        <f t="shared" si="14"/>
        <v>0.345642</v>
      </c>
      <c r="J249">
        <f t="shared" si="15"/>
        <v>0.46137349055664545</v>
      </c>
    </row>
    <row r="250" spans="1:10" x14ac:dyDescent="0.25">
      <c r="A250">
        <v>658</v>
      </c>
      <c r="B250">
        <v>83.741</v>
      </c>
      <c r="C250">
        <f t="shared" si="12"/>
        <v>0.83740999999999999</v>
      </c>
      <c r="D250">
        <f t="shared" si="13"/>
        <v>7.7061857250749516E-2</v>
      </c>
      <c r="G250">
        <v>658</v>
      </c>
      <c r="H250">
        <v>34.5702</v>
      </c>
      <c r="I250">
        <f t="shared" si="14"/>
        <v>0.34570200000000001</v>
      </c>
      <c r="J250">
        <f t="shared" si="15"/>
        <v>0.46129810791362075</v>
      </c>
    </row>
    <row r="251" spans="1:10" x14ac:dyDescent="0.25">
      <c r="A251">
        <v>657</v>
      </c>
      <c r="B251">
        <v>83.7209</v>
      </c>
      <c r="C251">
        <f t="shared" si="12"/>
        <v>0.83720899999999998</v>
      </c>
      <c r="D251">
        <f t="shared" si="13"/>
        <v>7.7166111640890503E-2</v>
      </c>
      <c r="G251">
        <v>657</v>
      </c>
      <c r="H251">
        <v>34.531999999999996</v>
      </c>
      <c r="I251">
        <f t="shared" si="14"/>
        <v>0.34531999999999996</v>
      </c>
      <c r="J251">
        <f t="shared" si="15"/>
        <v>0.46177826776088005</v>
      </c>
    </row>
    <row r="252" spans="1:10" x14ac:dyDescent="0.25">
      <c r="A252">
        <v>656</v>
      </c>
      <c r="B252">
        <v>83.644000000000005</v>
      </c>
      <c r="C252">
        <f t="shared" si="12"/>
        <v>0.83644000000000007</v>
      </c>
      <c r="D252">
        <f t="shared" si="13"/>
        <v>7.7565206648369397E-2</v>
      </c>
      <c r="G252">
        <v>656</v>
      </c>
      <c r="H252">
        <v>34.5152</v>
      </c>
      <c r="I252">
        <f t="shared" si="14"/>
        <v>0.34515200000000001</v>
      </c>
      <c r="J252">
        <f t="shared" si="15"/>
        <v>0.46198960572795039</v>
      </c>
    </row>
    <row r="253" spans="1:10" x14ac:dyDescent="0.25">
      <c r="A253">
        <v>655</v>
      </c>
      <c r="B253">
        <v>83.561499999999995</v>
      </c>
      <c r="C253">
        <f t="shared" si="12"/>
        <v>0.835615</v>
      </c>
      <c r="D253">
        <f t="shared" si="13"/>
        <v>7.7993772666407668E-2</v>
      </c>
      <c r="G253">
        <v>655</v>
      </c>
      <c r="H253">
        <v>34.540100000000002</v>
      </c>
      <c r="I253">
        <f t="shared" si="14"/>
        <v>0.34540100000000001</v>
      </c>
      <c r="J253">
        <f t="shared" si="15"/>
        <v>0.46167640940361149</v>
      </c>
    </row>
    <row r="254" spans="1:10" x14ac:dyDescent="0.25">
      <c r="A254">
        <v>654</v>
      </c>
      <c r="B254">
        <v>83.552800000000005</v>
      </c>
      <c r="C254">
        <f t="shared" si="12"/>
        <v>0.83552800000000005</v>
      </c>
      <c r="D254">
        <f t="shared" si="13"/>
        <v>7.8038991561450999E-2</v>
      </c>
      <c r="G254">
        <v>654</v>
      </c>
      <c r="H254">
        <v>34.535400000000003</v>
      </c>
      <c r="I254">
        <f t="shared" si="14"/>
        <v>0.34535400000000005</v>
      </c>
      <c r="J254">
        <f t="shared" si="15"/>
        <v>0.46173550949172071</v>
      </c>
    </row>
    <row r="255" spans="1:10" x14ac:dyDescent="0.25">
      <c r="A255">
        <v>653</v>
      </c>
      <c r="B255">
        <v>83.491399999999999</v>
      </c>
      <c r="C255">
        <f t="shared" si="12"/>
        <v>0.83491399999999993</v>
      </c>
      <c r="D255">
        <f t="shared" si="13"/>
        <v>7.8358256551073632E-2</v>
      </c>
      <c r="G255">
        <v>653</v>
      </c>
      <c r="H255">
        <v>34.552100000000003</v>
      </c>
      <c r="I255">
        <f t="shared" si="14"/>
        <v>0.34552100000000002</v>
      </c>
      <c r="J255">
        <f t="shared" si="15"/>
        <v>0.46152555203229484</v>
      </c>
    </row>
    <row r="256" spans="1:10" x14ac:dyDescent="0.25">
      <c r="A256">
        <v>652</v>
      </c>
      <c r="B256">
        <v>83.411000000000001</v>
      </c>
      <c r="C256">
        <f t="shared" si="12"/>
        <v>0.83411000000000002</v>
      </c>
      <c r="D256">
        <f t="shared" si="13"/>
        <v>7.8776672092682409E-2</v>
      </c>
      <c r="G256">
        <v>652</v>
      </c>
      <c r="H256">
        <v>34.482599999999998</v>
      </c>
      <c r="I256">
        <f t="shared" si="14"/>
        <v>0.34482599999999997</v>
      </c>
      <c r="J256">
        <f t="shared" si="15"/>
        <v>0.46239999565816775</v>
      </c>
    </row>
    <row r="257" spans="1:10" x14ac:dyDescent="0.25">
      <c r="A257">
        <v>651</v>
      </c>
      <c r="B257">
        <v>83.362099999999998</v>
      </c>
      <c r="C257">
        <f t="shared" si="12"/>
        <v>0.83362099999999995</v>
      </c>
      <c r="D257">
        <f t="shared" si="13"/>
        <v>7.9031353462443846E-2</v>
      </c>
      <c r="G257">
        <v>651</v>
      </c>
      <c r="H257">
        <v>34.511899999999997</v>
      </c>
      <c r="I257">
        <f t="shared" si="14"/>
        <v>0.34511899999999995</v>
      </c>
      <c r="J257">
        <f t="shared" si="15"/>
        <v>0.46203113063023882</v>
      </c>
    </row>
    <row r="258" spans="1:10" x14ac:dyDescent="0.25">
      <c r="A258">
        <v>650</v>
      </c>
      <c r="B258">
        <v>83.4084</v>
      </c>
      <c r="C258">
        <f t="shared" si="12"/>
        <v>0.83408400000000005</v>
      </c>
      <c r="D258">
        <f t="shared" si="13"/>
        <v>7.8790209674678729E-2</v>
      </c>
      <c r="G258">
        <v>650</v>
      </c>
      <c r="H258">
        <v>34.568199999999997</v>
      </c>
      <c r="I258">
        <f t="shared" si="14"/>
        <v>0.34568199999999999</v>
      </c>
      <c r="J258">
        <f t="shared" si="15"/>
        <v>0.46132323400748609</v>
      </c>
    </row>
    <row r="259" spans="1:10" x14ac:dyDescent="0.25">
      <c r="A259">
        <v>649</v>
      </c>
      <c r="B259">
        <v>83.357399999999998</v>
      </c>
      <c r="C259">
        <f t="shared" si="12"/>
        <v>0.83357400000000004</v>
      </c>
      <c r="D259">
        <f t="shared" si="13"/>
        <v>7.9055839909026066E-2</v>
      </c>
      <c r="G259">
        <v>649</v>
      </c>
      <c r="H259">
        <v>34.521700000000003</v>
      </c>
      <c r="I259">
        <f t="shared" si="14"/>
        <v>0.34521700000000005</v>
      </c>
      <c r="J259">
        <f t="shared" si="15"/>
        <v>0.46190782586411777</v>
      </c>
    </row>
    <row r="260" spans="1:10" x14ac:dyDescent="0.25">
      <c r="A260">
        <v>648</v>
      </c>
      <c r="B260">
        <v>83.307299999999998</v>
      </c>
      <c r="C260">
        <f t="shared" si="12"/>
        <v>0.83307299999999995</v>
      </c>
      <c r="D260">
        <f t="shared" si="13"/>
        <v>7.9316940840401806E-2</v>
      </c>
      <c r="G260">
        <v>648</v>
      </c>
      <c r="H260">
        <v>34.502699999999997</v>
      </c>
      <c r="I260">
        <f t="shared" si="14"/>
        <v>0.34502699999999997</v>
      </c>
      <c r="J260">
        <f t="shared" si="15"/>
        <v>0.46214691799283092</v>
      </c>
    </row>
    <row r="261" spans="1:10" x14ac:dyDescent="0.25">
      <c r="A261">
        <v>647</v>
      </c>
      <c r="B261">
        <v>83.256399999999999</v>
      </c>
      <c r="C261">
        <f t="shared" si="12"/>
        <v>0.83256399999999997</v>
      </c>
      <c r="D261">
        <f t="shared" si="13"/>
        <v>7.9582371901515139E-2</v>
      </c>
      <c r="G261">
        <v>647</v>
      </c>
      <c r="H261">
        <v>34.497599999999998</v>
      </c>
      <c r="I261">
        <f t="shared" si="14"/>
        <v>0.344976</v>
      </c>
      <c r="J261">
        <f t="shared" si="15"/>
        <v>0.46221111776766494</v>
      </c>
    </row>
    <row r="262" spans="1:10" x14ac:dyDescent="0.25">
      <c r="A262">
        <v>646</v>
      </c>
      <c r="B262">
        <v>83.280600000000007</v>
      </c>
      <c r="C262">
        <f t="shared" si="12"/>
        <v>0.83280600000000005</v>
      </c>
      <c r="D262">
        <f t="shared" si="13"/>
        <v>7.9456154586011227E-2</v>
      </c>
      <c r="G262">
        <v>646</v>
      </c>
      <c r="H262">
        <v>34.516100000000002</v>
      </c>
      <c r="I262">
        <f t="shared" si="14"/>
        <v>0.345161</v>
      </c>
      <c r="J262">
        <f t="shared" si="15"/>
        <v>0.46197828144364073</v>
      </c>
    </row>
    <row r="263" spans="1:10" x14ac:dyDescent="0.25">
      <c r="A263">
        <v>645</v>
      </c>
      <c r="B263">
        <v>83.258600000000001</v>
      </c>
      <c r="C263">
        <f t="shared" si="12"/>
        <v>0.83258600000000005</v>
      </c>
      <c r="D263">
        <f t="shared" si="13"/>
        <v>7.9570896084198428E-2</v>
      </c>
      <c r="G263">
        <v>645</v>
      </c>
      <c r="H263">
        <v>34.522399999999998</v>
      </c>
      <c r="I263">
        <f t="shared" si="14"/>
        <v>0.34522399999999998</v>
      </c>
      <c r="J263">
        <f t="shared" si="15"/>
        <v>0.46189901972029551</v>
      </c>
    </row>
    <row r="264" spans="1:10" x14ac:dyDescent="0.25">
      <c r="A264">
        <v>644</v>
      </c>
      <c r="B264">
        <v>83.121300000000005</v>
      </c>
      <c r="C264">
        <f t="shared" ref="C264:C327" si="16">B264/100</f>
        <v>0.83121300000000009</v>
      </c>
      <c r="D264">
        <f t="shared" ref="D264:D327" si="17">-LOG(C264)</f>
        <v>8.0287673121578279E-2</v>
      </c>
      <c r="G264">
        <v>644</v>
      </c>
      <c r="H264">
        <v>34.432200000000002</v>
      </c>
      <c r="I264">
        <f t="shared" si="14"/>
        <v>0.34432200000000002</v>
      </c>
      <c r="J264">
        <f t="shared" si="15"/>
        <v>0.46303522773575639</v>
      </c>
    </row>
    <row r="265" spans="1:10" x14ac:dyDescent="0.25">
      <c r="A265">
        <v>643</v>
      </c>
      <c r="B265">
        <v>83.018100000000004</v>
      </c>
      <c r="C265">
        <f t="shared" si="16"/>
        <v>0.83018100000000006</v>
      </c>
      <c r="D265">
        <f t="shared" si="17"/>
        <v>8.0827210357138968E-2</v>
      </c>
      <c r="G265">
        <v>643</v>
      </c>
      <c r="H265">
        <v>34.4208</v>
      </c>
      <c r="I265">
        <f t="shared" ref="I265:I328" si="18">H265/100</f>
        <v>0.34420800000000001</v>
      </c>
      <c r="J265">
        <f t="shared" ref="J265:J328" si="19">-LOG(I265)</f>
        <v>0.4631790401226949</v>
      </c>
    </row>
    <row r="266" spans="1:10" x14ac:dyDescent="0.25">
      <c r="A266">
        <v>642</v>
      </c>
      <c r="B266">
        <v>82.9893</v>
      </c>
      <c r="C266">
        <f t="shared" si="16"/>
        <v>0.82989299999999999</v>
      </c>
      <c r="D266">
        <f t="shared" si="17"/>
        <v>8.0977898593980205E-2</v>
      </c>
      <c r="G266">
        <v>642</v>
      </c>
      <c r="H266">
        <v>34.437899999999999</v>
      </c>
      <c r="I266">
        <f t="shared" si="18"/>
        <v>0.34437899999999999</v>
      </c>
      <c r="J266">
        <f t="shared" si="19"/>
        <v>0.46296333939662232</v>
      </c>
    </row>
    <row r="267" spans="1:10" x14ac:dyDescent="0.25">
      <c r="A267">
        <v>641</v>
      </c>
      <c r="B267">
        <v>83.039699999999996</v>
      </c>
      <c r="C267">
        <f t="shared" si="16"/>
        <v>0.83039699999999994</v>
      </c>
      <c r="D267">
        <f t="shared" si="17"/>
        <v>8.07142284814064E-2</v>
      </c>
      <c r="G267">
        <v>641</v>
      </c>
      <c r="H267">
        <v>34.468499999999999</v>
      </c>
      <c r="I267">
        <f t="shared" si="18"/>
        <v>0.34468499999999996</v>
      </c>
      <c r="J267">
        <f t="shared" si="19"/>
        <v>0.46257761580578516</v>
      </c>
    </row>
    <row r="268" spans="1:10" x14ac:dyDescent="0.25">
      <c r="A268">
        <v>640</v>
      </c>
      <c r="B268">
        <v>82.968800000000002</v>
      </c>
      <c r="C268">
        <f t="shared" si="16"/>
        <v>0.82968799999999998</v>
      </c>
      <c r="D268">
        <f t="shared" si="17"/>
        <v>8.1085191180775298E-2</v>
      </c>
      <c r="G268">
        <v>640</v>
      </c>
      <c r="H268">
        <v>34.460500000000003</v>
      </c>
      <c r="I268">
        <f t="shared" si="18"/>
        <v>0.34460500000000005</v>
      </c>
      <c r="J268">
        <f t="shared" si="19"/>
        <v>0.46267842550477467</v>
      </c>
    </row>
    <row r="269" spans="1:10" x14ac:dyDescent="0.25">
      <c r="A269">
        <v>639</v>
      </c>
      <c r="B269">
        <v>82.924099999999996</v>
      </c>
      <c r="C269">
        <f t="shared" si="16"/>
        <v>0.82924100000000001</v>
      </c>
      <c r="D269">
        <f t="shared" si="17"/>
        <v>8.1319233310497466E-2</v>
      </c>
      <c r="G269">
        <v>639</v>
      </c>
      <c r="H269">
        <v>34.423299999999998</v>
      </c>
      <c r="I269">
        <f t="shared" si="18"/>
        <v>0.34423299999999996</v>
      </c>
      <c r="J269">
        <f t="shared" si="19"/>
        <v>0.46314749824168455</v>
      </c>
    </row>
    <row r="270" spans="1:10" x14ac:dyDescent="0.25">
      <c r="A270">
        <v>638</v>
      </c>
      <c r="B270">
        <v>82.903099999999995</v>
      </c>
      <c r="C270">
        <f t="shared" si="16"/>
        <v>0.82903099999999996</v>
      </c>
      <c r="D270">
        <f t="shared" si="17"/>
        <v>8.1429229549579166E-2</v>
      </c>
      <c r="G270">
        <v>638</v>
      </c>
      <c r="H270">
        <v>34.421300000000002</v>
      </c>
      <c r="I270">
        <f t="shared" si="18"/>
        <v>0.34421300000000005</v>
      </c>
      <c r="J270">
        <f t="shared" si="19"/>
        <v>0.46317273156322458</v>
      </c>
    </row>
    <row r="271" spans="1:10" x14ac:dyDescent="0.25">
      <c r="A271">
        <v>637</v>
      </c>
      <c r="B271">
        <v>82.95</v>
      </c>
      <c r="C271">
        <f t="shared" si="16"/>
        <v>0.82950000000000002</v>
      </c>
      <c r="D271">
        <f t="shared" si="17"/>
        <v>8.1183609639620485E-2</v>
      </c>
      <c r="G271">
        <v>637</v>
      </c>
      <c r="H271">
        <v>34.406799999999997</v>
      </c>
      <c r="I271">
        <f t="shared" si="18"/>
        <v>0.34406799999999998</v>
      </c>
      <c r="J271">
        <f t="shared" si="19"/>
        <v>0.46335571700320505</v>
      </c>
    </row>
    <row r="272" spans="1:10" x14ac:dyDescent="0.25">
      <c r="A272">
        <v>636</v>
      </c>
      <c r="B272">
        <v>82.857299999999995</v>
      </c>
      <c r="C272">
        <f t="shared" si="16"/>
        <v>0.828573</v>
      </c>
      <c r="D272">
        <f t="shared" si="17"/>
        <v>8.1669222790152166E-2</v>
      </c>
      <c r="G272">
        <v>636</v>
      </c>
      <c r="H272">
        <v>34.381700000000002</v>
      </c>
      <c r="I272">
        <f t="shared" si="18"/>
        <v>0.34381700000000004</v>
      </c>
      <c r="J272">
        <f t="shared" si="19"/>
        <v>0.46367265346728131</v>
      </c>
    </row>
    <row r="273" spans="1:10" x14ac:dyDescent="0.25">
      <c r="A273">
        <v>635</v>
      </c>
      <c r="B273">
        <v>82.852500000000006</v>
      </c>
      <c r="C273">
        <f t="shared" si="16"/>
        <v>0.82852500000000007</v>
      </c>
      <c r="D273">
        <f t="shared" si="17"/>
        <v>8.1694382599815998E-2</v>
      </c>
      <c r="G273">
        <v>635</v>
      </c>
      <c r="H273">
        <v>34.3782</v>
      </c>
      <c r="I273">
        <f t="shared" si="18"/>
        <v>0.34378199999999998</v>
      </c>
      <c r="J273">
        <f t="shared" si="19"/>
        <v>0.46371686617521068</v>
      </c>
    </row>
    <row r="274" spans="1:10" x14ac:dyDescent="0.25">
      <c r="A274">
        <v>634</v>
      </c>
      <c r="B274">
        <v>82.825500000000005</v>
      </c>
      <c r="C274">
        <f t="shared" si="16"/>
        <v>0.82825500000000007</v>
      </c>
      <c r="D274">
        <f t="shared" si="17"/>
        <v>8.1835933694290749E-2</v>
      </c>
      <c r="G274">
        <v>634</v>
      </c>
      <c r="H274">
        <v>34.364100000000001</v>
      </c>
      <c r="I274">
        <f t="shared" si="18"/>
        <v>0.34364100000000003</v>
      </c>
      <c r="J274">
        <f t="shared" si="19"/>
        <v>0.46389502583180381</v>
      </c>
    </row>
    <row r="275" spans="1:10" x14ac:dyDescent="0.25">
      <c r="A275">
        <v>633</v>
      </c>
      <c r="B275">
        <v>82.807299999999998</v>
      </c>
      <c r="C275">
        <f t="shared" si="16"/>
        <v>0.82807299999999995</v>
      </c>
      <c r="D275">
        <f t="shared" si="17"/>
        <v>8.1931375655091468E-2</v>
      </c>
      <c r="G275">
        <v>633</v>
      </c>
      <c r="H275">
        <v>34.377499999999998</v>
      </c>
      <c r="I275">
        <f t="shared" si="18"/>
        <v>0.343775</v>
      </c>
      <c r="J275">
        <f t="shared" si="19"/>
        <v>0.46372570925694334</v>
      </c>
    </row>
    <row r="276" spans="1:10" x14ac:dyDescent="0.25">
      <c r="A276">
        <v>632</v>
      </c>
      <c r="B276">
        <v>82.847200000000001</v>
      </c>
      <c r="C276">
        <f t="shared" si="16"/>
        <v>0.82847199999999999</v>
      </c>
      <c r="D276">
        <f t="shared" si="17"/>
        <v>8.1722164916318396E-2</v>
      </c>
      <c r="G276">
        <v>632</v>
      </c>
      <c r="H276">
        <v>34.407400000000003</v>
      </c>
      <c r="I276">
        <f t="shared" si="18"/>
        <v>0.34407400000000005</v>
      </c>
      <c r="J276">
        <f t="shared" si="19"/>
        <v>0.46334814366255295</v>
      </c>
    </row>
    <row r="277" spans="1:10" x14ac:dyDescent="0.25">
      <c r="A277">
        <v>631</v>
      </c>
      <c r="B277">
        <v>82.878200000000007</v>
      </c>
      <c r="C277">
        <f t="shared" si="16"/>
        <v>0.82878200000000002</v>
      </c>
      <c r="D277">
        <f t="shared" si="17"/>
        <v>8.1559689772544075E-2</v>
      </c>
      <c r="G277">
        <v>631</v>
      </c>
      <c r="H277">
        <v>34.4131</v>
      </c>
      <c r="I277">
        <f t="shared" si="18"/>
        <v>0.34413100000000002</v>
      </c>
      <c r="J277">
        <f t="shared" si="19"/>
        <v>0.46327620351237947</v>
      </c>
    </row>
    <row r="278" spans="1:10" x14ac:dyDescent="0.25">
      <c r="A278">
        <v>630</v>
      </c>
      <c r="B278">
        <v>82.914699999999996</v>
      </c>
      <c r="C278">
        <f t="shared" si="16"/>
        <v>0.82914699999999997</v>
      </c>
      <c r="D278">
        <f t="shared" si="17"/>
        <v>8.1368466278105331E-2</v>
      </c>
      <c r="G278">
        <v>630</v>
      </c>
      <c r="H278">
        <v>34.412100000000002</v>
      </c>
      <c r="I278">
        <f t="shared" si="18"/>
        <v>0.34412100000000001</v>
      </c>
      <c r="J278">
        <f t="shared" si="19"/>
        <v>0.46328882372944918</v>
      </c>
    </row>
    <row r="279" spans="1:10" x14ac:dyDescent="0.25">
      <c r="A279">
        <v>629</v>
      </c>
      <c r="B279">
        <v>82.856300000000005</v>
      </c>
      <c r="C279">
        <f t="shared" si="16"/>
        <v>0.82856300000000005</v>
      </c>
      <c r="D279">
        <f t="shared" si="17"/>
        <v>8.1674464296967619E-2</v>
      </c>
      <c r="G279">
        <v>629</v>
      </c>
      <c r="H279">
        <v>34.383499999999998</v>
      </c>
      <c r="I279">
        <f t="shared" si="18"/>
        <v>0.343835</v>
      </c>
      <c r="J279">
        <f t="shared" si="19"/>
        <v>0.46364991725572074</v>
      </c>
    </row>
    <row r="280" spans="1:10" x14ac:dyDescent="0.25">
      <c r="A280">
        <v>628</v>
      </c>
      <c r="B280">
        <v>82.837699999999998</v>
      </c>
      <c r="C280">
        <f t="shared" si="16"/>
        <v>0.82837700000000003</v>
      </c>
      <c r="D280">
        <f t="shared" si="17"/>
        <v>8.1771967856509087E-2</v>
      </c>
      <c r="G280">
        <v>628</v>
      </c>
      <c r="H280">
        <v>34.380800000000001</v>
      </c>
      <c r="I280">
        <f t="shared" si="18"/>
        <v>0.343808</v>
      </c>
      <c r="J280">
        <f t="shared" si="19"/>
        <v>0.46368402201943509</v>
      </c>
    </row>
    <row r="281" spans="1:10" x14ac:dyDescent="0.25">
      <c r="A281">
        <v>627</v>
      </c>
      <c r="B281">
        <v>82.921199999999999</v>
      </c>
      <c r="C281">
        <f t="shared" si="16"/>
        <v>0.82921199999999995</v>
      </c>
      <c r="D281">
        <f t="shared" si="17"/>
        <v>8.1334421609444138E-2</v>
      </c>
      <c r="G281">
        <v>627</v>
      </c>
      <c r="H281">
        <v>34.4133</v>
      </c>
      <c r="I281">
        <f t="shared" si="18"/>
        <v>0.34413300000000002</v>
      </c>
      <c r="J281">
        <f t="shared" si="19"/>
        <v>0.46327367951297277</v>
      </c>
    </row>
    <row r="282" spans="1:10" x14ac:dyDescent="0.25">
      <c r="A282">
        <v>626</v>
      </c>
      <c r="B282">
        <v>82.904200000000003</v>
      </c>
      <c r="C282">
        <f t="shared" si="16"/>
        <v>0.82904200000000006</v>
      </c>
      <c r="D282">
        <f t="shared" si="17"/>
        <v>8.1423467150334924E-2</v>
      </c>
      <c r="G282">
        <v>626</v>
      </c>
      <c r="H282">
        <v>34.397599999999997</v>
      </c>
      <c r="I282">
        <f t="shared" si="18"/>
        <v>0.34397599999999995</v>
      </c>
      <c r="J282">
        <f t="shared" si="19"/>
        <v>0.46347185810049896</v>
      </c>
    </row>
    <row r="283" spans="1:10" x14ac:dyDescent="0.25">
      <c r="A283">
        <v>625</v>
      </c>
      <c r="B283">
        <v>82.797600000000003</v>
      </c>
      <c r="C283">
        <f t="shared" si="16"/>
        <v>0.82797600000000005</v>
      </c>
      <c r="D283">
        <f t="shared" si="17"/>
        <v>8.1982251643413967E-2</v>
      </c>
      <c r="G283">
        <v>625</v>
      </c>
      <c r="H283">
        <v>34.382899999999999</v>
      </c>
      <c r="I283">
        <f t="shared" si="18"/>
        <v>0.343829</v>
      </c>
      <c r="J283">
        <f t="shared" si="19"/>
        <v>0.46365749586065419</v>
      </c>
    </row>
    <row r="284" spans="1:10" x14ac:dyDescent="0.25">
      <c r="A284">
        <v>624</v>
      </c>
      <c r="B284">
        <v>82.745599999999996</v>
      </c>
      <c r="C284">
        <f t="shared" si="16"/>
        <v>0.82745599999999997</v>
      </c>
      <c r="D284">
        <f t="shared" si="17"/>
        <v>8.2255090561614605E-2</v>
      </c>
      <c r="G284">
        <v>624</v>
      </c>
      <c r="H284">
        <v>34.366799999999998</v>
      </c>
      <c r="I284">
        <f t="shared" si="18"/>
        <v>0.34366799999999997</v>
      </c>
      <c r="J284">
        <f t="shared" si="19"/>
        <v>0.4638609044947708</v>
      </c>
    </row>
    <row r="285" spans="1:10" x14ac:dyDescent="0.25">
      <c r="A285">
        <v>623</v>
      </c>
      <c r="B285">
        <v>82.655600000000007</v>
      </c>
      <c r="C285">
        <f t="shared" si="16"/>
        <v>0.82655600000000007</v>
      </c>
      <c r="D285">
        <f t="shared" si="17"/>
        <v>8.2727717207961238E-2</v>
      </c>
      <c r="G285">
        <v>623</v>
      </c>
      <c r="H285">
        <v>34.331800000000001</v>
      </c>
      <c r="I285">
        <f t="shared" si="18"/>
        <v>0.34331800000000001</v>
      </c>
      <c r="J285">
        <f t="shared" si="19"/>
        <v>0.46430342612350128</v>
      </c>
    </row>
    <row r="286" spans="1:10" x14ac:dyDescent="0.25">
      <c r="A286">
        <v>622</v>
      </c>
      <c r="B286">
        <v>82.674999999999997</v>
      </c>
      <c r="C286">
        <f t="shared" si="16"/>
        <v>0.82674999999999998</v>
      </c>
      <c r="D286">
        <f t="shared" si="17"/>
        <v>8.2625796414259545E-2</v>
      </c>
      <c r="G286">
        <v>622</v>
      </c>
      <c r="H286">
        <v>34.335799999999999</v>
      </c>
      <c r="I286">
        <f t="shared" si="18"/>
        <v>0.343358</v>
      </c>
      <c r="J286">
        <f t="shared" si="19"/>
        <v>0.4642528293957992</v>
      </c>
    </row>
    <row r="287" spans="1:10" x14ac:dyDescent="0.25">
      <c r="A287">
        <v>621</v>
      </c>
      <c r="B287">
        <v>82.640900000000002</v>
      </c>
      <c r="C287">
        <f t="shared" si="16"/>
        <v>0.82640900000000006</v>
      </c>
      <c r="D287">
        <f t="shared" si="17"/>
        <v>8.2804961782417544E-2</v>
      </c>
      <c r="G287">
        <v>621</v>
      </c>
      <c r="H287">
        <v>34.342599999999997</v>
      </c>
      <c r="I287">
        <f t="shared" si="18"/>
        <v>0.34342599999999995</v>
      </c>
      <c r="J287">
        <f t="shared" si="19"/>
        <v>0.46416682848469498</v>
      </c>
    </row>
    <row r="288" spans="1:10" x14ac:dyDescent="0.25">
      <c r="A288">
        <v>620</v>
      </c>
      <c r="B288">
        <v>82.545199999999994</v>
      </c>
      <c r="C288">
        <f t="shared" si="16"/>
        <v>0.82545199999999996</v>
      </c>
      <c r="D288">
        <f t="shared" si="17"/>
        <v>8.3308175873290022E-2</v>
      </c>
      <c r="G288">
        <v>620</v>
      </c>
      <c r="H288">
        <v>34.314300000000003</v>
      </c>
      <c r="I288">
        <f t="shared" si="18"/>
        <v>0.34314300000000003</v>
      </c>
      <c r="J288">
        <f t="shared" si="19"/>
        <v>0.4645248561420442</v>
      </c>
    </row>
    <row r="289" spans="1:10" x14ac:dyDescent="0.25">
      <c r="A289">
        <v>619</v>
      </c>
      <c r="B289">
        <v>82.587500000000006</v>
      </c>
      <c r="C289">
        <f t="shared" si="16"/>
        <v>0.82587500000000003</v>
      </c>
      <c r="D289">
        <f t="shared" si="17"/>
        <v>8.3085680183625665E-2</v>
      </c>
      <c r="G289">
        <v>619</v>
      </c>
      <c r="H289">
        <v>34.2789</v>
      </c>
      <c r="I289">
        <f t="shared" si="18"/>
        <v>0.34278900000000001</v>
      </c>
      <c r="J289">
        <f t="shared" si="19"/>
        <v>0.46497312290972109</v>
      </c>
    </row>
    <row r="290" spans="1:10" x14ac:dyDescent="0.25">
      <c r="A290">
        <v>618</v>
      </c>
      <c r="B290">
        <v>82.595200000000006</v>
      </c>
      <c r="C290">
        <f t="shared" si="16"/>
        <v>0.82595200000000002</v>
      </c>
      <c r="D290">
        <f t="shared" si="17"/>
        <v>8.3045190864670632E-2</v>
      </c>
      <c r="G290">
        <v>618</v>
      </c>
      <c r="H290">
        <v>34.2988</v>
      </c>
      <c r="I290">
        <f t="shared" si="18"/>
        <v>0.34298800000000002</v>
      </c>
      <c r="J290">
        <f t="shared" si="19"/>
        <v>0.46472107419906278</v>
      </c>
    </row>
    <row r="291" spans="1:10" x14ac:dyDescent="0.25">
      <c r="A291">
        <v>617</v>
      </c>
      <c r="B291">
        <v>82.578500000000005</v>
      </c>
      <c r="C291">
        <f t="shared" si="16"/>
        <v>0.8257850000000001</v>
      </c>
      <c r="D291">
        <f t="shared" si="17"/>
        <v>8.3133010146705169E-2</v>
      </c>
      <c r="G291">
        <v>617</v>
      </c>
      <c r="H291">
        <v>34.313200000000002</v>
      </c>
      <c r="I291">
        <f t="shared" si="18"/>
        <v>0.34313199999999999</v>
      </c>
      <c r="J291">
        <f t="shared" si="19"/>
        <v>0.46453877837234941</v>
      </c>
    </row>
    <row r="292" spans="1:10" x14ac:dyDescent="0.25">
      <c r="A292">
        <v>616</v>
      </c>
      <c r="B292">
        <v>82.519499999999994</v>
      </c>
      <c r="C292">
        <f t="shared" si="16"/>
        <v>0.8251949999999999</v>
      </c>
      <c r="D292">
        <f t="shared" si="17"/>
        <v>8.3443412156700161E-2</v>
      </c>
      <c r="G292">
        <v>616</v>
      </c>
      <c r="H292">
        <v>34.302300000000002</v>
      </c>
      <c r="I292">
        <f t="shared" si="18"/>
        <v>0.34302300000000002</v>
      </c>
      <c r="J292">
        <f t="shared" si="19"/>
        <v>0.46467675914615603</v>
      </c>
    </row>
    <row r="293" spans="1:10" x14ac:dyDescent="0.25">
      <c r="A293">
        <v>615</v>
      </c>
      <c r="B293">
        <v>82.406099999999995</v>
      </c>
      <c r="C293">
        <f t="shared" si="16"/>
        <v>0.82406099999999993</v>
      </c>
      <c r="D293">
        <f t="shared" si="17"/>
        <v>8.4040639051845362E-2</v>
      </c>
      <c r="G293">
        <v>615</v>
      </c>
      <c r="H293">
        <v>34.280999999999999</v>
      </c>
      <c r="I293">
        <f t="shared" si="18"/>
        <v>0.34281</v>
      </c>
      <c r="J293">
        <f t="shared" si="19"/>
        <v>0.46494651789972891</v>
      </c>
    </row>
    <row r="294" spans="1:10" x14ac:dyDescent="0.25">
      <c r="A294">
        <v>614</v>
      </c>
      <c r="B294">
        <v>82.300899999999999</v>
      </c>
      <c r="C294">
        <f t="shared" si="16"/>
        <v>0.82300899999999999</v>
      </c>
      <c r="D294">
        <f t="shared" si="17"/>
        <v>8.4595415542328509E-2</v>
      </c>
      <c r="G294">
        <v>614</v>
      </c>
      <c r="H294">
        <v>34.286999999999999</v>
      </c>
      <c r="I294">
        <f t="shared" si="18"/>
        <v>0.34287000000000001</v>
      </c>
      <c r="J294">
        <f t="shared" si="19"/>
        <v>0.46487051256493511</v>
      </c>
    </row>
    <row r="295" spans="1:10" x14ac:dyDescent="0.25">
      <c r="A295">
        <v>613</v>
      </c>
      <c r="B295">
        <v>82.168400000000005</v>
      </c>
      <c r="C295">
        <f t="shared" si="16"/>
        <v>0.82168400000000008</v>
      </c>
      <c r="D295">
        <f t="shared" si="17"/>
        <v>8.529516961559773E-2</v>
      </c>
      <c r="G295">
        <v>613</v>
      </c>
      <c r="H295">
        <v>34.291899999999998</v>
      </c>
      <c r="I295">
        <f t="shared" si="18"/>
        <v>0.34291899999999997</v>
      </c>
      <c r="J295">
        <f t="shared" si="19"/>
        <v>0.4648084514072045</v>
      </c>
    </row>
    <row r="296" spans="1:10" x14ac:dyDescent="0.25">
      <c r="A296">
        <v>612</v>
      </c>
      <c r="B296">
        <v>82.104500000000002</v>
      </c>
      <c r="C296">
        <f t="shared" si="16"/>
        <v>0.82104500000000002</v>
      </c>
      <c r="D296">
        <f t="shared" si="17"/>
        <v>8.5633039328658331E-2</v>
      </c>
      <c r="G296">
        <v>612</v>
      </c>
      <c r="H296">
        <v>34.262</v>
      </c>
      <c r="I296">
        <f t="shared" si="18"/>
        <v>0.34261999999999998</v>
      </c>
      <c r="J296">
        <f t="shared" si="19"/>
        <v>0.46518728925107072</v>
      </c>
    </row>
    <row r="297" spans="1:10" x14ac:dyDescent="0.25">
      <c r="A297">
        <v>611</v>
      </c>
      <c r="B297">
        <v>82.065200000000004</v>
      </c>
      <c r="C297">
        <f t="shared" si="16"/>
        <v>0.82065200000000005</v>
      </c>
      <c r="D297">
        <f t="shared" si="17"/>
        <v>8.5840967752293454E-2</v>
      </c>
      <c r="G297">
        <v>611</v>
      </c>
      <c r="H297">
        <v>34.252600000000001</v>
      </c>
      <c r="I297">
        <f t="shared" si="18"/>
        <v>0.342526</v>
      </c>
      <c r="J297">
        <f t="shared" si="19"/>
        <v>0.46530645708261331</v>
      </c>
    </row>
    <row r="298" spans="1:10" x14ac:dyDescent="0.25">
      <c r="A298">
        <v>610</v>
      </c>
      <c r="B298">
        <v>82.115499999999997</v>
      </c>
      <c r="C298">
        <f t="shared" si="16"/>
        <v>0.82115499999999997</v>
      </c>
      <c r="D298">
        <f t="shared" si="17"/>
        <v>8.557485836034659E-2</v>
      </c>
      <c r="G298">
        <v>610</v>
      </c>
      <c r="H298">
        <v>34.260100000000001</v>
      </c>
      <c r="I298">
        <f t="shared" si="18"/>
        <v>0.34260099999999999</v>
      </c>
      <c r="J298">
        <f t="shared" si="19"/>
        <v>0.46521137372938726</v>
      </c>
    </row>
    <row r="299" spans="1:10" x14ac:dyDescent="0.25">
      <c r="A299">
        <v>609</v>
      </c>
      <c r="B299">
        <v>82.071399999999997</v>
      </c>
      <c r="C299">
        <f t="shared" si="16"/>
        <v>0.82071399999999994</v>
      </c>
      <c r="D299">
        <f t="shared" si="17"/>
        <v>8.5808158180399358E-2</v>
      </c>
      <c r="G299">
        <v>609</v>
      </c>
      <c r="H299">
        <v>34.263100000000001</v>
      </c>
      <c r="I299">
        <f t="shared" si="18"/>
        <v>0.34263100000000002</v>
      </c>
      <c r="J299">
        <f t="shared" si="19"/>
        <v>0.46517334621617878</v>
      </c>
    </row>
    <row r="300" spans="1:10" x14ac:dyDescent="0.25">
      <c r="A300">
        <v>608</v>
      </c>
      <c r="B300">
        <v>82.095399999999998</v>
      </c>
      <c r="C300">
        <f t="shared" si="16"/>
        <v>0.82095399999999996</v>
      </c>
      <c r="D300">
        <f t="shared" si="17"/>
        <v>8.5681176748831772E-2</v>
      </c>
      <c r="G300">
        <v>608</v>
      </c>
      <c r="H300">
        <v>34.254399999999997</v>
      </c>
      <c r="I300">
        <f t="shared" si="18"/>
        <v>0.34254399999999996</v>
      </c>
      <c r="J300">
        <f t="shared" si="19"/>
        <v>0.46528363517922811</v>
      </c>
    </row>
    <row r="301" spans="1:10" x14ac:dyDescent="0.25">
      <c r="A301">
        <v>607</v>
      </c>
      <c r="B301">
        <v>82.171499999999995</v>
      </c>
      <c r="C301">
        <f t="shared" si="16"/>
        <v>0.82171499999999997</v>
      </c>
      <c r="D301">
        <f t="shared" si="17"/>
        <v>8.5278785123529099E-2</v>
      </c>
      <c r="G301">
        <v>607</v>
      </c>
      <c r="H301">
        <v>34.228900000000003</v>
      </c>
      <c r="I301">
        <f t="shared" si="18"/>
        <v>0.34228900000000001</v>
      </c>
      <c r="J301">
        <f t="shared" si="19"/>
        <v>0.46560705737997915</v>
      </c>
    </row>
    <row r="302" spans="1:10" x14ac:dyDescent="0.25">
      <c r="A302">
        <v>606</v>
      </c>
      <c r="B302">
        <v>82.189800000000005</v>
      </c>
      <c r="C302">
        <f t="shared" si="16"/>
        <v>0.82189800000000002</v>
      </c>
      <c r="D302">
        <f t="shared" si="17"/>
        <v>8.5182076359949441E-2</v>
      </c>
      <c r="G302">
        <v>606</v>
      </c>
      <c r="H302">
        <v>34.236400000000003</v>
      </c>
      <c r="I302">
        <f t="shared" si="18"/>
        <v>0.34236400000000006</v>
      </c>
      <c r="J302">
        <f t="shared" si="19"/>
        <v>0.46551190819850169</v>
      </c>
    </row>
    <row r="303" spans="1:10" x14ac:dyDescent="0.25">
      <c r="A303">
        <v>605</v>
      </c>
      <c r="B303">
        <v>82.165899999999993</v>
      </c>
      <c r="C303">
        <f t="shared" si="16"/>
        <v>0.82165899999999992</v>
      </c>
      <c r="D303">
        <f t="shared" si="17"/>
        <v>8.5308383365920698E-2</v>
      </c>
      <c r="G303">
        <v>605</v>
      </c>
      <c r="H303">
        <v>34.249400000000001</v>
      </c>
      <c r="I303">
        <f t="shared" si="18"/>
        <v>0.34249400000000002</v>
      </c>
      <c r="J303">
        <f t="shared" si="19"/>
        <v>0.4653470323167116</v>
      </c>
    </row>
    <row r="304" spans="1:10" x14ac:dyDescent="0.25">
      <c r="A304">
        <v>604</v>
      </c>
      <c r="B304">
        <v>82.069500000000005</v>
      </c>
      <c r="C304">
        <f t="shared" si="16"/>
        <v>0.82069500000000006</v>
      </c>
      <c r="D304">
        <f t="shared" si="17"/>
        <v>8.5818212463221591E-2</v>
      </c>
      <c r="G304">
        <v>604</v>
      </c>
      <c r="H304">
        <v>34.236400000000003</v>
      </c>
      <c r="I304">
        <f t="shared" si="18"/>
        <v>0.34236400000000006</v>
      </c>
      <c r="J304">
        <f t="shared" si="19"/>
        <v>0.46551190819850169</v>
      </c>
    </row>
    <row r="305" spans="1:10" x14ac:dyDescent="0.25">
      <c r="A305">
        <v>603</v>
      </c>
      <c r="B305">
        <v>82.070499999999996</v>
      </c>
      <c r="C305">
        <f t="shared" si="16"/>
        <v>0.82070499999999991</v>
      </c>
      <c r="D305">
        <f t="shared" si="17"/>
        <v>8.5812920706405435E-2</v>
      </c>
      <c r="G305">
        <v>603</v>
      </c>
      <c r="H305">
        <v>34.221499999999999</v>
      </c>
      <c r="I305">
        <f t="shared" si="18"/>
        <v>0.34221499999999999</v>
      </c>
      <c r="J305">
        <f t="shared" si="19"/>
        <v>0.46570095834121839</v>
      </c>
    </row>
    <row r="306" spans="1:10" x14ac:dyDescent="0.25">
      <c r="A306">
        <v>602</v>
      </c>
      <c r="B306">
        <v>82.092500000000001</v>
      </c>
      <c r="C306">
        <f t="shared" si="16"/>
        <v>0.82092500000000002</v>
      </c>
      <c r="D306">
        <f t="shared" si="17"/>
        <v>8.5696518366547195E-2</v>
      </c>
      <c r="G306">
        <v>602</v>
      </c>
      <c r="H306">
        <v>34.212000000000003</v>
      </c>
      <c r="I306">
        <f t="shared" si="18"/>
        <v>0.34212000000000004</v>
      </c>
      <c r="J306">
        <f t="shared" si="19"/>
        <v>0.46582153664291515</v>
      </c>
    </row>
    <row r="307" spans="1:10" x14ac:dyDescent="0.25">
      <c r="A307">
        <v>601</v>
      </c>
      <c r="B307">
        <v>82.009100000000004</v>
      </c>
      <c r="C307">
        <f t="shared" si="16"/>
        <v>0.82009100000000001</v>
      </c>
      <c r="D307">
        <f t="shared" si="17"/>
        <v>8.6137954195438057E-2</v>
      </c>
      <c r="G307">
        <v>601</v>
      </c>
      <c r="H307">
        <v>34.231900000000003</v>
      </c>
      <c r="I307">
        <f t="shared" si="18"/>
        <v>0.34231900000000004</v>
      </c>
      <c r="J307">
        <f t="shared" si="19"/>
        <v>0.46556899520581396</v>
      </c>
    </row>
    <row r="308" spans="1:10" x14ac:dyDescent="0.25">
      <c r="A308">
        <v>600</v>
      </c>
      <c r="B308">
        <v>81.974599999999995</v>
      </c>
      <c r="C308">
        <f t="shared" si="16"/>
        <v>0.81974599999999997</v>
      </c>
      <c r="D308">
        <f t="shared" si="17"/>
        <v>8.6320693819519331E-2</v>
      </c>
      <c r="G308">
        <v>600</v>
      </c>
      <c r="H308">
        <v>34.256100000000004</v>
      </c>
      <c r="I308">
        <f t="shared" si="18"/>
        <v>0.34256100000000006</v>
      </c>
      <c r="J308">
        <f t="shared" si="19"/>
        <v>0.4652620822604962</v>
      </c>
    </row>
    <row r="309" spans="1:10" x14ac:dyDescent="0.25">
      <c r="A309">
        <v>599</v>
      </c>
      <c r="B309">
        <v>81.921300000000002</v>
      </c>
      <c r="C309">
        <f t="shared" si="16"/>
        <v>0.81921299999999997</v>
      </c>
      <c r="D309">
        <f t="shared" si="17"/>
        <v>8.660316454272203E-2</v>
      </c>
      <c r="G309">
        <v>599</v>
      </c>
      <c r="H309">
        <v>34.242400000000004</v>
      </c>
      <c r="I309">
        <f t="shared" si="18"/>
        <v>0.34242400000000006</v>
      </c>
      <c r="J309">
        <f t="shared" si="19"/>
        <v>0.46543580385969646</v>
      </c>
    </row>
    <row r="310" spans="1:10" x14ac:dyDescent="0.25">
      <c r="A310">
        <v>598</v>
      </c>
      <c r="B310">
        <v>81.853800000000007</v>
      </c>
      <c r="C310">
        <f t="shared" si="16"/>
        <v>0.8185380000000001</v>
      </c>
      <c r="D310">
        <f t="shared" si="17"/>
        <v>8.6961153995188875E-2</v>
      </c>
      <c r="G310">
        <v>598</v>
      </c>
      <c r="H310">
        <v>34.234200000000001</v>
      </c>
      <c r="I310">
        <f t="shared" si="18"/>
        <v>0.34234200000000004</v>
      </c>
      <c r="J310">
        <f t="shared" si="19"/>
        <v>0.46553981646454629</v>
      </c>
    </row>
    <row r="311" spans="1:10" x14ac:dyDescent="0.25">
      <c r="A311">
        <v>597</v>
      </c>
      <c r="B311">
        <v>81.784899999999993</v>
      </c>
      <c r="C311">
        <f t="shared" si="16"/>
        <v>0.81784899999999994</v>
      </c>
      <c r="D311">
        <f t="shared" si="17"/>
        <v>8.7326873003851391E-2</v>
      </c>
      <c r="G311">
        <v>597</v>
      </c>
      <c r="H311">
        <v>34.2729</v>
      </c>
      <c r="I311">
        <f t="shared" si="18"/>
        <v>0.34272900000000001</v>
      </c>
      <c r="J311">
        <f t="shared" si="19"/>
        <v>0.46504914620591675</v>
      </c>
    </row>
    <row r="312" spans="1:10" x14ac:dyDescent="0.25">
      <c r="A312">
        <v>596</v>
      </c>
      <c r="B312">
        <v>81.744</v>
      </c>
      <c r="C312">
        <f t="shared" si="16"/>
        <v>0.81743999999999994</v>
      </c>
      <c r="D312">
        <f t="shared" si="17"/>
        <v>8.7544114661811778E-2</v>
      </c>
      <c r="G312">
        <v>596</v>
      </c>
      <c r="H312">
        <v>34.223199999999999</v>
      </c>
      <c r="I312">
        <f t="shared" si="18"/>
        <v>0.34223199999999998</v>
      </c>
      <c r="J312">
        <f t="shared" si="19"/>
        <v>0.46567938470237163</v>
      </c>
    </row>
    <row r="313" spans="1:10" x14ac:dyDescent="0.25">
      <c r="A313">
        <v>595</v>
      </c>
      <c r="B313">
        <v>81.805199999999999</v>
      </c>
      <c r="C313">
        <f t="shared" si="16"/>
        <v>0.818052</v>
      </c>
      <c r="D313">
        <f t="shared" si="17"/>
        <v>8.7219089243979725E-2</v>
      </c>
      <c r="G313">
        <v>595</v>
      </c>
      <c r="H313">
        <v>34.206800000000001</v>
      </c>
      <c r="I313">
        <f t="shared" si="18"/>
        <v>0.34206800000000004</v>
      </c>
      <c r="J313">
        <f t="shared" si="19"/>
        <v>0.46588755157770628</v>
      </c>
    </row>
    <row r="314" spans="1:10" x14ac:dyDescent="0.25">
      <c r="A314">
        <v>594</v>
      </c>
      <c r="B314">
        <v>81.805700000000002</v>
      </c>
      <c r="C314">
        <f t="shared" si="16"/>
        <v>0.81805700000000003</v>
      </c>
      <c r="D314">
        <f t="shared" si="17"/>
        <v>8.721643480908628E-2</v>
      </c>
      <c r="G314">
        <v>594</v>
      </c>
      <c r="H314">
        <v>34.191899999999997</v>
      </c>
      <c r="I314">
        <f t="shared" si="18"/>
        <v>0.34191899999999997</v>
      </c>
      <c r="J314">
        <f t="shared" si="19"/>
        <v>0.46607676534588377</v>
      </c>
    </row>
    <row r="315" spans="1:10" x14ac:dyDescent="0.25">
      <c r="A315">
        <v>593</v>
      </c>
      <c r="B315">
        <v>81.856499999999997</v>
      </c>
      <c r="C315">
        <f t="shared" si="16"/>
        <v>0.81856499999999999</v>
      </c>
      <c r="D315">
        <f t="shared" si="17"/>
        <v>8.6946828749908153E-2</v>
      </c>
      <c r="G315">
        <v>593</v>
      </c>
      <c r="H315">
        <v>34.212899999999998</v>
      </c>
      <c r="I315">
        <f t="shared" si="18"/>
        <v>0.34212899999999996</v>
      </c>
      <c r="J315">
        <f t="shared" si="19"/>
        <v>0.46581011199973021</v>
      </c>
    </row>
    <row r="316" spans="1:10" x14ac:dyDescent="0.25">
      <c r="A316">
        <v>592</v>
      </c>
      <c r="B316">
        <v>81.860200000000006</v>
      </c>
      <c r="C316">
        <f t="shared" si="16"/>
        <v>0.81860200000000005</v>
      </c>
      <c r="D316">
        <f t="shared" si="17"/>
        <v>8.6927198625634708E-2</v>
      </c>
      <c r="G316">
        <v>592</v>
      </c>
      <c r="H316">
        <v>34.214100000000002</v>
      </c>
      <c r="I316">
        <f t="shared" si="18"/>
        <v>0.34214100000000003</v>
      </c>
      <c r="J316">
        <f t="shared" si="19"/>
        <v>0.46579487960964033</v>
      </c>
    </row>
    <row r="317" spans="1:10" x14ac:dyDescent="0.25">
      <c r="A317">
        <v>591</v>
      </c>
      <c r="B317">
        <v>81.833799999999997</v>
      </c>
      <c r="C317">
        <f t="shared" si="16"/>
        <v>0.81833800000000001</v>
      </c>
      <c r="D317">
        <f t="shared" si="17"/>
        <v>8.7067281639326755E-2</v>
      </c>
      <c r="G317">
        <v>591</v>
      </c>
      <c r="H317">
        <v>34.228099999999998</v>
      </c>
      <c r="I317">
        <f t="shared" si="18"/>
        <v>0.342281</v>
      </c>
      <c r="J317">
        <f t="shared" si="19"/>
        <v>0.46561720785649841</v>
      </c>
    </row>
    <row r="318" spans="1:10" x14ac:dyDescent="0.25">
      <c r="A318">
        <v>590</v>
      </c>
      <c r="B318">
        <v>81.822000000000003</v>
      </c>
      <c r="C318">
        <f t="shared" si="16"/>
        <v>0.81822000000000006</v>
      </c>
      <c r="D318">
        <f t="shared" si="17"/>
        <v>8.7129909115961704E-2</v>
      </c>
      <c r="G318">
        <v>590</v>
      </c>
      <c r="H318">
        <v>34.239800000000002</v>
      </c>
      <c r="I318">
        <f t="shared" si="18"/>
        <v>0.34239800000000004</v>
      </c>
      <c r="J318">
        <f t="shared" si="19"/>
        <v>0.46546878076912668</v>
      </c>
    </row>
    <row r="319" spans="1:10" x14ac:dyDescent="0.25">
      <c r="A319">
        <v>589</v>
      </c>
      <c r="B319">
        <v>81.790400000000005</v>
      </c>
      <c r="C319">
        <f t="shared" si="16"/>
        <v>0.81790400000000008</v>
      </c>
      <c r="D319">
        <f t="shared" si="17"/>
        <v>8.7297667865283715E-2</v>
      </c>
      <c r="G319">
        <v>589</v>
      </c>
      <c r="H319">
        <v>34.254300000000001</v>
      </c>
      <c r="I319">
        <f t="shared" si="18"/>
        <v>0.34254299999999999</v>
      </c>
      <c r="J319">
        <f t="shared" si="19"/>
        <v>0.46528490303128744</v>
      </c>
    </row>
    <row r="320" spans="1:10" x14ac:dyDescent="0.25">
      <c r="A320">
        <v>588</v>
      </c>
      <c r="B320">
        <v>81.728200000000001</v>
      </c>
      <c r="C320">
        <f t="shared" si="16"/>
        <v>0.81728200000000006</v>
      </c>
      <c r="D320">
        <f t="shared" si="17"/>
        <v>8.7628065973844455E-2</v>
      </c>
      <c r="G320">
        <v>588</v>
      </c>
      <c r="H320">
        <v>34.261600000000001</v>
      </c>
      <c r="I320">
        <f t="shared" si="18"/>
        <v>0.34261600000000003</v>
      </c>
      <c r="J320">
        <f t="shared" si="19"/>
        <v>0.46519235955656429</v>
      </c>
    </row>
    <row r="321" spans="1:10" x14ac:dyDescent="0.25">
      <c r="A321">
        <v>587</v>
      </c>
      <c r="B321">
        <v>81.711100000000002</v>
      </c>
      <c r="C321">
        <f t="shared" si="16"/>
        <v>0.81711100000000003</v>
      </c>
      <c r="D321">
        <f t="shared" si="17"/>
        <v>8.7718942962030824E-2</v>
      </c>
      <c r="G321">
        <v>587</v>
      </c>
      <c r="H321">
        <v>34.264800000000001</v>
      </c>
      <c r="I321">
        <f t="shared" si="18"/>
        <v>0.34264800000000001</v>
      </c>
      <c r="J321">
        <f t="shared" si="19"/>
        <v>0.46515179876997403</v>
      </c>
    </row>
    <row r="322" spans="1:10" x14ac:dyDescent="0.25">
      <c r="A322">
        <v>586</v>
      </c>
      <c r="B322">
        <v>81.741399999999999</v>
      </c>
      <c r="C322">
        <f t="shared" si="16"/>
        <v>0.81741399999999997</v>
      </c>
      <c r="D322">
        <f t="shared" si="17"/>
        <v>8.7557928319215342E-2</v>
      </c>
      <c r="G322">
        <v>586</v>
      </c>
      <c r="H322">
        <v>34.253799999999998</v>
      </c>
      <c r="I322">
        <f t="shared" si="18"/>
        <v>0.34253800000000001</v>
      </c>
      <c r="J322">
        <f t="shared" si="19"/>
        <v>0.46529124234710428</v>
      </c>
    </row>
    <row r="323" spans="1:10" x14ac:dyDescent="0.25">
      <c r="A323">
        <v>585</v>
      </c>
      <c r="B323">
        <v>81.768299999999996</v>
      </c>
      <c r="C323">
        <f t="shared" si="16"/>
        <v>0.81768299999999994</v>
      </c>
      <c r="D323">
        <f t="shared" si="17"/>
        <v>8.7415031333059862E-2</v>
      </c>
      <c r="G323">
        <v>585</v>
      </c>
      <c r="H323">
        <v>34.2423</v>
      </c>
      <c r="I323">
        <f t="shared" si="18"/>
        <v>0.34242299999999998</v>
      </c>
      <c r="J323">
        <f t="shared" si="19"/>
        <v>0.46543707215606611</v>
      </c>
    </row>
    <row r="324" spans="1:10" x14ac:dyDescent="0.25">
      <c r="A324">
        <v>584</v>
      </c>
      <c r="B324">
        <v>81.660399999999996</v>
      </c>
      <c r="C324">
        <f t="shared" si="16"/>
        <v>0.816604</v>
      </c>
      <c r="D324">
        <f t="shared" si="17"/>
        <v>8.7988497087926207E-2</v>
      </c>
      <c r="G324">
        <v>584</v>
      </c>
      <c r="H324">
        <v>34.203899999999997</v>
      </c>
      <c r="I324">
        <f t="shared" si="18"/>
        <v>0.34203899999999998</v>
      </c>
      <c r="J324">
        <f t="shared" si="19"/>
        <v>0.4659243719580935</v>
      </c>
    </row>
    <row r="325" spans="1:10" x14ac:dyDescent="0.25">
      <c r="A325">
        <v>583</v>
      </c>
      <c r="B325">
        <v>81.690600000000003</v>
      </c>
      <c r="C325">
        <f t="shared" si="16"/>
        <v>0.81690600000000002</v>
      </c>
      <c r="D325">
        <f t="shared" si="17"/>
        <v>8.7827914128496387E-2</v>
      </c>
      <c r="G325">
        <v>583</v>
      </c>
      <c r="H325">
        <v>34.207700000000003</v>
      </c>
      <c r="I325">
        <f t="shared" si="18"/>
        <v>0.34207700000000002</v>
      </c>
      <c r="J325">
        <f t="shared" si="19"/>
        <v>0.46587612519780924</v>
      </c>
    </row>
    <row r="326" spans="1:10" x14ac:dyDescent="0.25">
      <c r="A326">
        <v>582</v>
      </c>
      <c r="B326">
        <v>81.7072</v>
      </c>
      <c r="C326">
        <f t="shared" si="16"/>
        <v>0.81707200000000002</v>
      </c>
      <c r="D326">
        <f t="shared" si="17"/>
        <v>8.7739671956026541E-2</v>
      </c>
      <c r="G326">
        <v>582</v>
      </c>
      <c r="H326">
        <v>34.139499999999998</v>
      </c>
      <c r="I326">
        <f t="shared" si="18"/>
        <v>0.341395</v>
      </c>
      <c r="J326">
        <f t="shared" si="19"/>
        <v>0.4667428437611531</v>
      </c>
    </row>
    <row r="327" spans="1:10" x14ac:dyDescent="0.25">
      <c r="A327">
        <v>581</v>
      </c>
      <c r="B327">
        <v>81.699399999999997</v>
      </c>
      <c r="C327">
        <f t="shared" si="16"/>
        <v>0.816994</v>
      </c>
      <c r="D327">
        <f t="shared" si="17"/>
        <v>8.7781132912455706E-2</v>
      </c>
      <c r="G327">
        <v>581</v>
      </c>
      <c r="H327">
        <v>34.135899999999999</v>
      </c>
      <c r="I327">
        <f t="shared" si="18"/>
        <v>0.34135899999999997</v>
      </c>
      <c r="J327">
        <f t="shared" si="19"/>
        <v>0.46678864239832851</v>
      </c>
    </row>
    <row r="328" spans="1:10" x14ac:dyDescent="0.25">
      <c r="A328">
        <v>580</v>
      </c>
      <c r="B328">
        <v>81.569199999999995</v>
      </c>
      <c r="C328">
        <f t="shared" ref="C328:C391" si="20">B328/100</f>
        <v>0.81569199999999997</v>
      </c>
      <c r="D328">
        <f t="shared" ref="D328:D391" si="21">-LOG(C328)</f>
        <v>8.8473797068702065E-2</v>
      </c>
      <c r="G328">
        <v>580</v>
      </c>
      <c r="H328">
        <v>34.130400000000002</v>
      </c>
      <c r="I328">
        <f t="shared" si="18"/>
        <v>0.341304</v>
      </c>
      <c r="J328">
        <f t="shared" si="19"/>
        <v>0.46685862186566845</v>
      </c>
    </row>
    <row r="329" spans="1:10" x14ac:dyDescent="0.25">
      <c r="A329">
        <v>579</v>
      </c>
      <c r="B329">
        <v>81.461399999999998</v>
      </c>
      <c r="C329">
        <f t="shared" si="20"/>
        <v>0.81461399999999995</v>
      </c>
      <c r="D329">
        <f t="shared" si="21"/>
        <v>8.9048130377568771E-2</v>
      </c>
      <c r="G329">
        <v>579</v>
      </c>
      <c r="H329">
        <v>34.110399999999998</v>
      </c>
      <c r="I329">
        <f t="shared" ref="I329:I392" si="22">H329/100</f>
        <v>0.34110399999999996</v>
      </c>
      <c r="J329">
        <f t="shared" ref="J329:J392" si="23">-LOG(I329)</f>
        <v>0.46711318775255017</v>
      </c>
    </row>
    <row r="330" spans="1:10" x14ac:dyDescent="0.25">
      <c r="A330">
        <v>578</v>
      </c>
      <c r="B330">
        <v>81.467600000000004</v>
      </c>
      <c r="C330">
        <f t="shared" si="20"/>
        <v>0.81467600000000007</v>
      </c>
      <c r="D330">
        <f t="shared" si="21"/>
        <v>8.9015077627117911E-2</v>
      </c>
      <c r="G330">
        <v>578</v>
      </c>
      <c r="H330">
        <v>34.108199999999997</v>
      </c>
      <c r="I330">
        <f t="shared" si="22"/>
        <v>0.34108199999999994</v>
      </c>
      <c r="J330">
        <f t="shared" si="23"/>
        <v>0.46714119911193075</v>
      </c>
    </row>
    <row r="331" spans="1:10" x14ac:dyDescent="0.25">
      <c r="A331">
        <v>577</v>
      </c>
      <c r="B331">
        <v>81.442899999999995</v>
      </c>
      <c r="C331">
        <f t="shared" si="20"/>
        <v>0.81442899999999996</v>
      </c>
      <c r="D331">
        <f t="shared" si="21"/>
        <v>8.9146770474235956E-2</v>
      </c>
      <c r="G331">
        <v>577</v>
      </c>
      <c r="H331">
        <v>34.0989</v>
      </c>
      <c r="I331">
        <f t="shared" si="22"/>
        <v>0.34098899999999999</v>
      </c>
      <c r="J331">
        <f t="shared" si="23"/>
        <v>0.46725963073288307</v>
      </c>
    </row>
    <row r="332" spans="1:10" x14ac:dyDescent="0.25">
      <c r="A332">
        <v>576</v>
      </c>
      <c r="B332">
        <v>81.420500000000004</v>
      </c>
      <c r="C332">
        <f t="shared" si="20"/>
        <v>0.81420500000000007</v>
      </c>
      <c r="D332">
        <f t="shared" si="21"/>
        <v>8.9266234963568364E-2</v>
      </c>
      <c r="G332">
        <v>576</v>
      </c>
      <c r="H332">
        <v>34.151499999999999</v>
      </c>
      <c r="I332">
        <f t="shared" si="22"/>
        <v>0.34151500000000001</v>
      </c>
      <c r="J332">
        <f t="shared" si="23"/>
        <v>0.46659021650905608</v>
      </c>
    </row>
    <row r="333" spans="1:10" x14ac:dyDescent="0.25">
      <c r="A333">
        <v>575</v>
      </c>
      <c r="B333">
        <v>81.344399999999993</v>
      </c>
      <c r="C333">
        <f t="shared" si="20"/>
        <v>0.81344399999999994</v>
      </c>
      <c r="D333">
        <f t="shared" si="21"/>
        <v>8.967233987293223E-2</v>
      </c>
      <c r="G333">
        <v>575</v>
      </c>
      <c r="H333">
        <v>34.169499999999999</v>
      </c>
      <c r="I333">
        <f t="shared" si="22"/>
        <v>0.34169499999999997</v>
      </c>
      <c r="J333">
        <f t="shared" si="23"/>
        <v>0.46636137615674483</v>
      </c>
    </row>
    <row r="334" spans="1:10" x14ac:dyDescent="0.25">
      <c r="A334">
        <v>574</v>
      </c>
      <c r="B334">
        <v>81.271500000000003</v>
      </c>
      <c r="C334">
        <f t="shared" si="20"/>
        <v>0.81271500000000008</v>
      </c>
      <c r="D334">
        <f t="shared" si="21"/>
        <v>9.0061724549973521E-2</v>
      </c>
      <c r="G334">
        <v>574</v>
      </c>
      <c r="H334">
        <v>34.180500000000002</v>
      </c>
      <c r="I334">
        <f t="shared" si="22"/>
        <v>0.34180500000000003</v>
      </c>
      <c r="J334">
        <f t="shared" si="23"/>
        <v>0.46622158861198454</v>
      </c>
    </row>
    <row r="335" spans="1:10" x14ac:dyDescent="0.25">
      <c r="A335">
        <v>573</v>
      </c>
      <c r="B335">
        <v>81.289000000000001</v>
      </c>
      <c r="C335">
        <f t="shared" si="20"/>
        <v>0.81289</v>
      </c>
      <c r="D335">
        <f t="shared" si="21"/>
        <v>8.9968219012494688E-2</v>
      </c>
      <c r="G335">
        <v>573</v>
      </c>
      <c r="H335">
        <v>34.205300000000001</v>
      </c>
      <c r="I335">
        <f t="shared" si="22"/>
        <v>0.342053</v>
      </c>
      <c r="J335">
        <f t="shared" si="23"/>
        <v>0.46590659621229469</v>
      </c>
    </row>
    <row r="336" spans="1:10" x14ac:dyDescent="0.25">
      <c r="A336">
        <v>572</v>
      </c>
      <c r="B336">
        <v>81.291899999999998</v>
      </c>
      <c r="C336">
        <f t="shared" si="20"/>
        <v>0.81291899999999995</v>
      </c>
      <c r="D336">
        <f t="shared" si="21"/>
        <v>8.9952725753475335E-2</v>
      </c>
      <c r="G336">
        <v>572</v>
      </c>
      <c r="H336">
        <v>34.240299999999998</v>
      </c>
      <c r="I336">
        <f t="shared" si="22"/>
        <v>0.34240299999999996</v>
      </c>
      <c r="J336">
        <f t="shared" si="23"/>
        <v>0.46546243886130378</v>
      </c>
    </row>
    <row r="337" spans="1:10" x14ac:dyDescent="0.25">
      <c r="A337">
        <v>571</v>
      </c>
      <c r="B337">
        <v>81.253399999999999</v>
      </c>
      <c r="C337">
        <f t="shared" si="20"/>
        <v>0.81253399999999998</v>
      </c>
      <c r="D337">
        <f t="shared" si="21"/>
        <v>9.0158457175619822E-2</v>
      </c>
      <c r="G337">
        <v>571</v>
      </c>
      <c r="H337">
        <v>34.244300000000003</v>
      </c>
      <c r="I337">
        <f t="shared" si="22"/>
        <v>0.34244300000000005</v>
      </c>
      <c r="J337">
        <f t="shared" si="23"/>
        <v>0.46541170693238565</v>
      </c>
    </row>
    <row r="338" spans="1:10" x14ac:dyDescent="0.25">
      <c r="A338">
        <v>570</v>
      </c>
      <c r="B338">
        <v>81.213700000000003</v>
      </c>
      <c r="C338">
        <f t="shared" si="20"/>
        <v>0.812137</v>
      </c>
      <c r="D338">
        <f t="shared" si="21"/>
        <v>9.0370703116794668E-2</v>
      </c>
      <c r="G338">
        <v>570</v>
      </c>
      <c r="H338">
        <v>34.243899999999996</v>
      </c>
      <c r="I338">
        <f t="shared" si="22"/>
        <v>0.34243899999999994</v>
      </c>
      <c r="J338">
        <f t="shared" si="23"/>
        <v>0.46541677985860563</v>
      </c>
    </row>
    <row r="339" spans="1:10" x14ac:dyDescent="0.25">
      <c r="A339">
        <v>569</v>
      </c>
      <c r="B339">
        <v>81.2239</v>
      </c>
      <c r="C339">
        <f t="shared" si="20"/>
        <v>0.81223900000000004</v>
      </c>
      <c r="D339">
        <f t="shared" si="21"/>
        <v>9.0316161511633825E-2</v>
      </c>
      <c r="G339">
        <v>569</v>
      </c>
      <c r="H339">
        <v>34.223799999999997</v>
      </c>
      <c r="I339">
        <f t="shared" si="22"/>
        <v>0.34223799999999999</v>
      </c>
      <c r="J339">
        <f t="shared" si="23"/>
        <v>0.46567177073275579</v>
      </c>
    </row>
    <row r="340" spans="1:10" x14ac:dyDescent="0.25">
      <c r="A340">
        <v>568</v>
      </c>
      <c r="B340">
        <v>81.264099999999999</v>
      </c>
      <c r="C340">
        <f t="shared" si="20"/>
        <v>0.81264099999999995</v>
      </c>
      <c r="D340">
        <f t="shared" si="21"/>
        <v>9.0101270091606372E-2</v>
      </c>
      <c r="G340">
        <v>568</v>
      </c>
      <c r="H340">
        <v>34.203600000000002</v>
      </c>
      <c r="I340">
        <f t="shared" si="22"/>
        <v>0.34203600000000001</v>
      </c>
      <c r="J340">
        <f t="shared" si="23"/>
        <v>0.46592818114113832</v>
      </c>
    </row>
    <row r="341" spans="1:10" x14ac:dyDescent="0.25">
      <c r="A341">
        <v>567</v>
      </c>
      <c r="B341">
        <v>81.230800000000002</v>
      </c>
      <c r="C341">
        <f t="shared" si="20"/>
        <v>0.81230800000000003</v>
      </c>
      <c r="D341">
        <f t="shared" si="21"/>
        <v>9.0279269603588883E-2</v>
      </c>
      <c r="G341">
        <v>567</v>
      </c>
      <c r="H341">
        <v>34.219099999999997</v>
      </c>
      <c r="I341">
        <f t="shared" si="22"/>
        <v>0.34219099999999997</v>
      </c>
      <c r="J341">
        <f t="shared" si="23"/>
        <v>0.46573141706767596</v>
      </c>
    </row>
    <row r="342" spans="1:10" x14ac:dyDescent="0.25">
      <c r="A342">
        <v>566</v>
      </c>
      <c r="B342">
        <v>81.138599999999997</v>
      </c>
      <c r="C342">
        <f t="shared" si="20"/>
        <v>0.81138599999999994</v>
      </c>
      <c r="D342">
        <f t="shared" si="21"/>
        <v>9.0772490069209122E-2</v>
      </c>
      <c r="G342">
        <v>566</v>
      </c>
      <c r="H342">
        <v>34.160600000000002</v>
      </c>
      <c r="I342">
        <f t="shared" si="22"/>
        <v>0.34160600000000002</v>
      </c>
      <c r="J342">
        <f t="shared" si="23"/>
        <v>0.466474509926805</v>
      </c>
    </row>
    <row r="343" spans="1:10" x14ac:dyDescent="0.25">
      <c r="A343">
        <v>565</v>
      </c>
      <c r="B343">
        <v>81.201300000000003</v>
      </c>
      <c r="C343">
        <f t="shared" si="20"/>
        <v>0.81201299999999998</v>
      </c>
      <c r="D343">
        <f t="shared" si="21"/>
        <v>9.0437017824008453E-2</v>
      </c>
      <c r="G343">
        <v>565</v>
      </c>
      <c r="H343">
        <v>34.154899999999998</v>
      </c>
      <c r="I343">
        <f t="shared" si="22"/>
        <v>0.34154899999999999</v>
      </c>
      <c r="J343">
        <f t="shared" si="23"/>
        <v>0.4665469818710225</v>
      </c>
    </row>
    <row r="344" spans="1:10" x14ac:dyDescent="0.25">
      <c r="A344">
        <v>564</v>
      </c>
      <c r="B344">
        <v>81.155000000000001</v>
      </c>
      <c r="C344">
        <f t="shared" si="20"/>
        <v>0.81154999999999999</v>
      </c>
      <c r="D344">
        <f t="shared" si="21"/>
        <v>9.0684717913961349E-2</v>
      </c>
      <c r="G344">
        <v>564</v>
      </c>
      <c r="H344">
        <v>34.163200000000003</v>
      </c>
      <c r="I344">
        <f t="shared" si="22"/>
        <v>0.34163200000000005</v>
      </c>
      <c r="J344">
        <f t="shared" si="23"/>
        <v>0.46644145656462394</v>
      </c>
    </row>
    <row r="345" spans="1:10" x14ac:dyDescent="0.25">
      <c r="A345">
        <v>563</v>
      </c>
      <c r="B345">
        <v>81.129400000000004</v>
      </c>
      <c r="C345">
        <f t="shared" si="20"/>
        <v>0.81129400000000007</v>
      </c>
      <c r="D345">
        <f t="shared" si="21"/>
        <v>9.0821735875378978E-2</v>
      </c>
      <c r="G345">
        <v>563</v>
      </c>
      <c r="H345">
        <v>34.145499999999998</v>
      </c>
      <c r="I345">
        <f t="shared" si="22"/>
        <v>0.34145500000000001</v>
      </c>
      <c r="J345">
        <f t="shared" si="23"/>
        <v>0.46666652343024217</v>
      </c>
    </row>
    <row r="346" spans="1:10" x14ac:dyDescent="0.25">
      <c r="A346">
        <v>562</v>
      </c>
      <c r="B346">
        <v>81.064599999999999</v>
      </c>
      <c r="C346">
        <f t="shared" si="20"/>
        <v>0.81064599999999998</v>
      </c>
      <c r="D346">
        <f t="shared" si="21"/>
        <v>9.1168755912182653E-2</v>
      </c>
      <c r="G346">
        <v>562</v>
      </c>
      <c r="H346">
        <v>34.139000000000003</v>
      </c>
      <c r="I346">
        <f t="shared" si="22"/>
        <v>0.34139000000000003</v>
      </c>
      <c r="J346">
        <f t="shared" si="23"/>
        <v>0.46674920439417683</v>
      </c>
    </row>
    <row r="347" spans="1:10" x14ac:dyDescent="0.25">
      <c r="A347">
        <v>561</v>
      </c>
      <c r="B347">
        <v>81.034899999999993</v>
      </c>
      <c r="C347">
        <f t="shared" si="20"/>
        <v>0.81034899999999999</v>
      </c>
      <c r="D347">
        <f t="shared" si="21"/>
        <v>9.1327899478410315E-2</v>
      </c>
      <c r="G347">
        <v>561</v>
      </c>
      <c r="H347">
        <v>34.113199999999999</v>
      </c>
      <c r="I347">
        <f t="shared" si="22"/>
        <v>0.34113199999999999</v>
      </c>
      <c r="J347">
        <f t="shared" si="23"/>
        <v>0.46707753954430514</v>
      </c>
    </row>
    <row r="348" spans="1:10" x14ac:dyDescent="0.25">
      <c r="A348">
        <v>560</v>
      </c>
      <c r="B348">
        <v>81.005700000000004</v>
      </c>
      <c r="C348">
        <f t="shared" si="20"/>
        <v>0.81005700000000003</v>
      </c>
      <c r="D348">
        <f t="shared" si="21"/>
        <v>9.1484420733069213E-2</v>
      </c>
      <c r="G348">
        <v>560</v>
      </c>
      <c r="H348">
        <v>34.126300000000001</v>
      </c>
      <c r="I348">
        <f t="shared" si="22"/>
        <v>0.34126299999999998</v>
      </c>
      <c r="J348">
        <f t="shared" si="23"/>
        <v>0.46691079571462235</v>
      </c>
    </row>
    <row r="349" spans="1:10" x14ac:dyDescent="0.25">
      <c r="A349">
        <v>559</v>
      </c>
      <c r="B349">
        <v>80.956299999999999</v>
      </c>
      <c r="C349">
        <f t="shared" si="20"/>
        <v>0.80956300000000003</v>
      </c>
      <c r="D349">
        <f t="shared" si="21"/>
        <v>9.1749348902285699E-2</v>
      </c>
      <c r="G349">
        <v>559</v>
      </c>
      <c r="H349">
        <v>34.137099999999997</v>
      </c>
      <c r="I349">
        <f t="shared" si="22"/>
        <v>0.34137099999999998</v>
      </c>
      <c r="J349">
        <f t="shared" si="23"/>
        <v>0.46677337564929627</v>
      </c>
    </row>
    <row r="350" spans="1:10" x14ac:dyDescent="0.25">
      <c r="A350">
        <v>558</v>
      </c>
      <c r="B350">
        <v>80.890799999999999</v>
      </c>
      <c r="C350">
        <f t="shared" si="20"/>
        <v>0.80890799999999996</v>
      </c>
      <c r="D350">
        <f t="shared" si="21"/>
        <v>9.2100869443805272E-2</v>
      </c>
      <c r="G350">
        <v>558</v>
      </c>
      <c r="H350">
        <v>34.097799999999999</v>
      </c>
      <c r="I350">
        <f t="shared" si="22"/>
        <v>0.340978</v>
      </c>
      <c r="J350">
        <f t="shared" si="23"/>
        <v>0.46727364091021228</v>
      </c>
    </row>
    <row r="351" spans="1:10" x14ac:dyDescent="0.25">
      <c r="A351">
        <v>557</v>
      </c>
      <c r="B351">
        <v>80.846299999999999</v>
      </c>
      <c r="C351">
        <f t="shared" si="20"/>
        <v>0.80846300000000004</v>
      </c>
      <c r="D351">
        <f t="shared" si="21"/>
        <v>9.2339851160830724E-2</v>
      </c>
      <c r="G351">
        <v>557</v>
      </c>
      <c r="H351">
        <v>34.134799999999998</v>
      </c>
      <c r="I351">
        <f t="shared" si="22"/>
        <v>0.34134799999999998</v>
      </c>
      <c r="J351">
        <f t="shared" si="23"/>
        <v>0.46680263738974159</v>
      </c>
    </row>
    <row r="352" spans="1:10" x14ac:dyDescent="0.25">
      <c r="A352">
        <v>556</v>
      </c>
      <c r="B352">
        <v>80.772900000000007</v>
      </c>
      <c r="C352">
        <f t="shared" si="20"/>
        <v>0.80772900000000003</v>
      </c>
      <c r="D352">
        <f t="shared" si="21"/>
        <v>9.273432430713166E-2</v>
      </c>
      <c r="G352">
        <v>556</v>
      </c>
      <c r="H352">
        <v>34.120399999999997</v>
      </c>
      <c r="I352">
        <f t="shared" si="22"/>
        <v>0.34120399999999995</v>
      </c>
      <c r="J352">
        <f t="shared" si="23"/>
        <v>0.46698588615707931</v>
      </c>
    </row>
    <row r="353" spans="1:10" x14ac:dyDescent="0.25">
      <c r="A353">
        <v>555</v>
      </c>
      <c r="B353">
        <v>80.747100000000003</v>
      </c>
      <c r="C353">
        <f t="shared" si="20"/>
        <v>0.80747100000000005</v>
      </c>
      <c r="D353">
        <f t="shared" si="21"/>
        <v>9.2873066230464971E-2</v>
      </c>
      <c r="G353">
        <v>555</v>
      </c>
      <c r="H353">
        <v>34.127000000000002</v>
      </c>
      <c r="I353">
        <f t="shared" si="22"/>
        <v>0.34127000000000002</v>
      </c>
      <c r="J353">
        <f t="shared" si="23"/>
        <v>0.46690188754058987</v>
      </c>
    </row>
    <row r="354" spans="1:10" x14ac:dyDescent="0.25">
      <c r="A354">
        <v>554</v>
      </c>
      <c r="B354">
        <v>80.720799999999997</v>
      </c>
      <c r="C354">
        <f t="shared" si="20"/>
        <v>0.80720799999999993</v>
      </c>
      <c r="D354">
        <f t="shared" si="21"/>
        <v>9.3014542585518445E-2</v>
      </c>
      <c r="G354">
        <v>554</v>
      </c>
      <c r="H354">
        <v>34.164200000000001</v>
      </c>
      <c r="I354">
        <f t="shared" si="22"/>
        <v>0.341642</v>
      </c>
      <c r="J354">
        <f t="shared" si="23"/>
        <v>0.46642874440282844</v>
      </c>
    </row>
    <row r="355" spans="1:10" x14ac:dyDescent="0.25">
      <c r="A355">
        <v>553</v>
      </c>
      <c r="B355">
        <v>80.753</v>
      </c>
      <c r="C355">
        <f t="shared" si="20"/>
        <v>0.80752999999999997</v>
      </c>
      <c r="D355">
        <f t="shared" si="21"/>
        <v>9.2841334517055923E-2</v>
      </c>
      <c r="G355">
        <v>553</v>
      </c>
      <c r="H355">
        <v>34.1524</v>
      </c>
      <c r="I355">
        <f t="shared" si="22"/>
        <v>0.34152399999999999</v>
      </c>
      <c r="J355">
        <f t="shared" si="23"/>
        <v>0.4665787716271757</v>
      </c>
    </row>
    <row r="356" spans="1:10" x14ac:dyDescent="0.25">
      <c r="A356">
        <v>552</v>
      </c>
      <c r="B356">
        <v>80.680400000000006</v>
      </c>
      <c r="C356">
        <f t="shared" si="20"/>
        <v>0.80680400000000008</v>
      </c>
      <c r="D356">
        <f t="shared" si="21"/>
        <v>9.323195729414907E-2</v>
      </c>
      <c r="G356">
        <v>552</v>
      </c>
      <c r="H356">
        <v>34.118899999999996</v>
      </c>
      <c r="I356">
        <f t="shared" si="22"/>
        <v>0.34118899999999996</v>
      </c>
      <c r="J356">
        <f t="shared" si="23"/>
        <v>0.46700497901773169</v>
      </c>
    </row>
    <row r="357" spans="1:10" x14ac:dyDescent="0.25">
      <c r="A357">
        <v>551</v>
      </c>
      <c r="B357">
        <v>80.634299999999996</v>
      </c>
      <c r="C357">
        <f t="shared" si="20"/>
        <v>0.80634299999999992</v>
      </c>
      <c r="D357">
        <f t="shared" si="21"/>
        <v>9.3480179882180714E-2</v>
      </c>
      <c r="G357">
        <v>551</v>
      </c>
      <c r="H357">
        <v>34.143099999999997</v>
      </c>
      <c r="I357">
        <f t="shared" si="22"/>
        <v>0.34143099999999998</v>
      </c>
      <c r="J357">
        <f t="shared" si="23"/>
        <v>0.46669704995317568</v>
      </c>
    </row>
    <row r="358" spans="1:10" x14ac:dyDescent="0.25">
      <c r="A358">
        <v>550</v>
      </c>
      <c r="B358">
        <v>80.621700000000004</v>
      </c>
      <c r="C358">
        <f t="shared" si="20"/>
        <v>0.80621700000000007</v>
      </c>
      <c r="D358">
        <f t="shared" si="21"/>
        <v>9.3548048494612013E-2</v>
      </c>
      <c r="G358">
        <v>550</v>
      </c>
      <c r="H358">
        <v>34.146299999999997</v>
      </c>
      <c r="I358">
        <f t="shared" si="22"/>
        <v>0.34146299999999996</v>
      </c>
      <c r="J358">
        <f t="shared" si="23"/>
        <v>0.46665634839940284</v>
      </c>
    </row>
    <row r="359" spans="1:10" x14ac:dyDescent="0.25">
      <c r="A359">
        <v>549</v>
      </c>
      <c r="B359">
        <v>80.549000000000007</v>
      </c>
      <c r="C359">
        <f t="shared" si="20"/>
        <v>0.80549000000000004</v>
      </c>
      <c r="D359">
        <f t="shared" si="21"/>
        <v>9.393984689191065E-2</v>
      </c>
      <c r="G359">
        <v>549</v>
      </c>
      <c r="H359">
        <v>34.116100000000003</v>
      </c>
      <c r="I359">
        <f t="shared" si="22"/>
        <v>0.34116100000000005</v>
      </c>
      <c r="J359">
        <f t="shared" si="23"/>
        <v>0.46704062127024165</v>
      </c>
    </row>
    <row r="360" spans="1:10" x14ac:dyDescent="0.25">
      <c r="A360">
        <v>548</v>
      </c>
      <c r="B360">
        <v>80.539400000000001</v>
      </c>
      <c r="C360">
        <f t="shared" si="20"/>
        <v>0.80539400000000005</v>
      </c>
      <c r="D360">
        <f t="shared" si="21"/>
        <v>9.3991610110506232E-2</v>
      </c>
      <c r="G360">
        <v>548</v>
      </c>
      <c r="H360">
        <v>34.104999999999997</v>
      </c>
      <c r="I360">
        <f t="shared" si="22"/>
        <v>0.34104999999999996</v>
      </c>
      <c r="J360">
        <f t="shared" si="23"/>
        <v>0.46718194613283315</v>
      </c>
    </row>
    <row r="361" spans="1:10" x14ac:dyDescent="0.25">
      <c r="A361">
        <v>547</v>
      </c>
      <c r="B361">
        <v>80.499600000000001</v>
      </c>
      <c r="C361">
        <f t="shared" si="20"/>
        <v>0.80499600000000004</v>
      </c>
      <c r="D361">
        <f t="shared" si="21"/>
        <v>9.4206277622496185E-2</v>
      </c>
      <c r="G361">
        <v>547</v>
      </c>
      <c r="H361">
        <v>34.1556</v>
      </c>
      <c r="I361">
        <f t="shared" si="22"/>
        <v>0.34155599999999997</v>
      </c>
      <c r="J361">
        <f t="shared" si="23"/>
        <v>0.4665380811562761</v>
      </c>
    </row>
    <row r="362" spans="1:10" x14ac:dyDescent="0.25">
      <c r="A362">
        <v>546</v>
      </c>
      <c r="B362">
        <v>80.454899999999995</v>
      </c>
      <c r="C362">
        <f t="shared" si="20"/>
        <v>0.80454899999999996</v>
      </c>
      <c r="D362">
        <f t="shared" si="21"/>
        <v>9.4447500624526809E-2</v>
      </c>
      <c r="G362">
        <v>546</v>
      </c>
      <c r="H362">
        <v>34.134500000000003</v>
      </c>
      <c r="I362">
        <f t="shared" si="22"/>
        <v>0.34134500000000001</v>
      </c>
      <c r="J362">
        <f t="shared" si="23"/>
        <v>0.46680645428385276</v>
      </c>
    </row>
    <row r="363" spans="1:10" x14ac:dyDescent="0.25">
      <c r="A363">
        <v>545</v>
      </c>
      <c r="B363">
        <v>80.464799999999997</v>
      </c>
      <c r="C363">
        <f t="shared" si="20"/>
        <v>0.80464799999999992</v>
      </c>
      <c r="D363">
        <f t="shared" si="21"/>
        <v>9.4394063843619758E-2</v>
      </c>
      <c r="G363">
        <v>545</v>
      </c>
      <c r="H363">
        <v>34.127299999999998</v>
      </c>
      <c r="I363">
        <f t="shared" si="22"/>
        <v>0.34127299999999999</v>
      </c>
      <c r="J363">
        <f t="shared" si="23"/>
        <v>0.46689806980765375</v>
      </c>
    </row>
    <row r="364" spans="1:10" x14ac:dyDescent="0.25">
      <c r="A364">
        <v>544</v>
      </c>
      <c r="B364">
        <v>80.419200000000004</v>
      </c>
      <c r="C364">
        <f t="shared" si="20"/>
        <v>0.80419200000000002</v>
      </c>
      <c r="D364">
        <f t="shared" si="21"/>
        <v>9.4640251518032334E-2</v>
      </c>
      <c r="G364">
        <v>544</v>
      </c>
      <c r="H364">
        <v>34.102499999999999</v>
      </c>
      <c r="I364">
        <f t="shared" si="22"/>
        <v>0.34102499999999997</v>
      </c>
      <c r="J364">
        <f t="shared" si="23"/>
        <v>0.46721378240319178</v>
      </c>
    </row>
    <row r="365" spans="1:10" x14ac:dyDescent="0.25">
      <c r="A365">
        <v>543</v>
      </c>
      <c r="B365">
        <v>80.495800000000003</v>
      </c>
      <c r="C365">
        <f t="shared" si="20"/>
        <v>0.80495800000000006</v>
      </c>
      <c r="D365">
        <f t="shared" si="21"/>
        <v>9.4226779065786331E-2</v>
      </c>
      <c r="G365">
        <v>543</v>
      </c>
      <c r="H365">
        <v>34.122999999999998</v>
      </c>
      <c r="I365">
        <f t="shared" si="22"/>
        <v>0.34122999999999998</v>
      </c>
      <c r="J365">
        <f t="shared" si="23"/>
        <v>0.46695279385354532</v>
      </c>
    </row>
    <row r="366" spans="1:10" x14ac:dyDescent="0.25">
      <c r="A366">
        <v>542</v>
      </c>
      <c r="B366">
        <v>80.5334</v>
      </c>
      <c r="C366">
        <f t="shared" si="20"/>
        <v>0.80533399999999999</v>
      </c>
      <c r="D366">
        <f t="shared" si="21"/>
        <v>9.4023965255417438E-2</v>
      </c>
      <c r="G366">
        <v>542</v>
      </c>
      <c r="H366">
        <v>34.137500000000003</v>
      </c>
      <c r="I366">
        <f t="shared" si="22"/>
        <v>0.34137500000000004</v>
      </c>
      <c r="J366">
        <f t="shared" si="23"/>
        <v>0.46676828685221022</v>
      </c>
    </row>
    <row r="367" spans="1:10" x14ac:dyDescent="0.25">
      <c r="A367">
        <v>541</v>
      </c>
      <c r="B367">
        <v>80.518199999999993</v>
      </c>
      <c r="C367">
        <f t="shared" si="20"/>
        <v>0.80518199999999995</v>
      </c>
      <c r="D367">
        <f t="shared" si="21"/>
        <v>9.4105942412360075E-2</v>
      </c>
      <c r="G367">
        <v>541</v>
      </c>
      <c r="H367">
        <v>34.144500000000001</v>
      </c>
      <c r="I367">
        <f t="shared" si="22"/>
        <v>0.341445</v>
      </c>
      <c r="J367">
        <f t="shared" si="23"/>
        <v>0.46667924255403587</v>
      </c>
    </row>
    <row r="368" spans="1:10" x14ac:dyDescent="0.25">
      <c r="A368">
        <v>540</v>
      </c>
      <c r="B368">
        <v>80.454800000000006</v>
      </c>
      <c r="C368">
        <f t="shared" si="20"/>
        <v>0.80454800000000004</v>
      </c>
      <c r="D368">
        <f t="shared" si="21"/>
        <v>9.4448040423534413E-2</v>
      </c>
      <c r="G368">
        <v>540</v>
      </c>
      <c r="H368">
        <v>34.142699999999998</v>
      </c>
      <c r="I368">
        <f t="shared" si="22"/>
        <v>0.34142699999999998</v>
      </c>
      <c r="J368">
        <f t="shared" si="23"/>
        <v>0.46670213791561482</v>
      </c>
    </row>
    <row r="369" spans="1:10" x14ac:dyDescent="0.25">
      <c r="A369">
        <v>539</v>
      </c>
      <c r="B369">
        <v>80.449399999999997</v>
      </c>
      <c r="C369">
        <f t="shared" si="20"/>
        <v>0.80449399999999993</v>
      </c>
      <c r="D369">
        <f t="shared" si="21"/>
        <v>9.4477190566329472E-2</v>
      </c>
      <c r="G369">
        <v>539</v>
      </c>
      <c r="H369">
        <v>34.118099999999998</v>
      </c>
      <c r="I369">
        <f t="shared" si="22"/>
        <v>0.34118099999999996</v>
      </c>
      <c r="J369">
        <f t="shared" si="23"/>
        <v>0.46701516221996919</v>
      </c>
    </row>
    <row r="370" spans="1:10" x14ac:dyDescent="0.25">
      <c r="A370">
        <v>538</v>
      </c>
      <c r="B370">
        <v>80.419300000000007</v>
      </c>
      <c r="C370">
        <f t="shared" si="20"/>
        <v>0.80419300000000005</v>
      </c>
      <c r="D370">
        <f t="shared" si="21"/>
        <v>9.4639711480066405E-2</v>
      </c>
      <c r="G370">
        <v>538</v>
      </c>
      <c r="H370">
        <v>34.1462</v>
      </c>
      <c r="I370">
        <f t="shared" si="22"/>
        <v>0.34146199999999999</v>
      </c>
      <c r="J370">
        <f t="shared" si="23"/>
        <v>0.4666576202652209</v>
      </c>
    </row>
    <row r="371" spans="1:10" x14ac:dyDescent="0.25">
      <c r="A371">
        <v>537</v>
      </c>
      <c r="B371">
        <v>80.447100000000006</v>
      </c>
      <c r="C371">
        <f t="shared" si="20"/>
        <v>0.80447100000000005</v>
      </c>
      <c r="D371">
        <f t="shared" si="21"/>
        <v>9.448960696206761E-2</v>
      </c>
      <c r="G371">
        <v>537</v>
      </c>
      <c r="H371">
        <v>34.197800000000001</v>
      </c>
      <c r="I371">
        <f t="shared" si="22"/>
        <v>0.341978</v>
      </c>
      <c r="J371">
        <f t="shared" si="23"/>
        <v>0.46600183191439959</v>
      </c>
    </row>
    <row r="372" spans="1:10" x14ac:dyDescent="0.25">
      <c r="A372">
        <v>536</v>
      </c>
      <c r="B372">
        <v>80.324799999999996</v>
      </c>
      <c r="C372">
        <f t="shared" si="20"/>
        <v>0.80324799999999996</v>
      </c>
      <c r="D372">
        <f t="shared" si="21"/>
        <v>9.515034712103837E-2</v>
      </c>
      <c r="G372">
        <v>536</v>
      </c>
      <c r="H372">
        <v>34.173900000000003</v>
      </c>
      <c r="I372">
        <f t="shared" si="22"/>
        <v>0.34173900000000001</v>
      </c>
      <c r="J372">
        <f t="shared" si="23"/>
        <v>0.46630545573946924</v>
      </c>
    </row>
    <row r="373" spans="1:10" x14ac:dyDescent="0.25">
      <c r="A373">
        <v>535</v>
      </c>
      <c r="B373">
        <v>80.274799999999999</v>
      </c>
      <c r="C373">
        <f t="shared" si="20"/>
        <v>0.80274800000000002</v>
      </c>
      <c r="D373">
        <f t="shared" si="21"/>
        <v>9.5420767779579876E-2</v>
      </c>
      <c r="G373">
        <v>535</v>
      </c>
      <c r="H373">
        <v>34.171799999999998</v>
      </c>
      <c r="I373">
        <f t="shared" si="22"/>
        <v>0.34171799999999997</v>
      </c>
      <c r="J373">
        <f t="shared" si="23"/>
        <v>0.46633214413134427</v>
      </c>
    </row>
    <row r="374" spans="1:10" x14ac:dyDescent="0.25">
      <c r="A374">
        <v>534</v>
      </c>
      <c r="B374">
        <v>80.249200000000002</v>
      </c>
      <c r="C374">
        <f t="shared" si="20"/>
        <v>0.80249199999999998</v>
      </c>
      <c r="D374">
        <f t="shared" si="21"/>
        <v>9.5559288360066025E-2</v>
      </c>
      <c r="G374">
        <v>534</v>
      </c>
      <c r="H374">
        <v>34.140099999999997</v>
      </c>
      <c r="I374">
        <f t="shared" si="22"/>
        <v>0.34140099999999995</v>
      </c>
      <c r="J374">
        <f t="shared" si="23"/>
        <v>0.46673521112449012</v>
      </c>
    </row>
    <row r="375" spans="1:10" x14ac:dyDescent="0.25">
      <c r="A375">
        <v>533</v>
      </c>
      <c r="B375">
        <v>80.301699999999997</v>
      </c>
      <c r="C375">
        <f t="shared" si="20"/>
        <v>0.80301699999999998</v>
      </c>
      <c r="D375">
        <f t="shared" si="21"/>
        <v>9.5275260539448473E-2</v>
      </c>
      <c r="G375">
        <v>533</v>
      </c>
      <c r="H375">
        <v>34.155299999999997</v>
      </c>
      <c r="I375">
        <f t="shared" si="22"/>
        <v>0.341553</v>
      </c>
      <c r="J375">
        <f t="shared" si="23"/>
        <v>0.46654189572597349</v>
      </c>
    </row>
    <row r="376" spans="1:10" x14ac:dyDescent="0.25">
      <c r="A376">
        <v>532</v>
      </c>
      <c r="B376">
        <v>80.372200000000007</v>
      </c>
      <c r="C376">
        <f t="shared" si="20"/>
        <v>0.80372200000000005</v>
      </c>
      <c r="D376">
        <f t="shared" si="21"/>
        <v>9.4894143719117613E-2</v>
      </c>
      <c r="G376">
        <v>532</v>
      </c>
      <c r="H376">
        <v>34.163200000000003</v>
      </c>
      <c r="I376">
        <f t="shared" si="22"/>
        <v>0.34163200000000005</v>
      </c>
      <c r="J376">
        <f t="shared" si="23"/>
        <v>0.46644145656462394</v>
      </c>
    </row>
    <row r="377" spans="1:10" x14ac:dyDescent="0.25">
      <c r="A377">
        <v>531</v>
      </c>
      <c r="B377">
        <v>80.321899999999999</v>
      </c>
      <c r="C377">
        <f t="shared" si="20"/>
        <v>0.80321900000000002</v>
      </c>
      <c r="D377">
        <f t="shared" si="21"/>
        <v>9.516602692022072E-2</v>
      </c>
      <c r="G377">
        <v>531</v>
      </c>
      <c r="H377">
        <v>34.171399999999998</v>
      </c>
      <c r="I377">
        <f t="shared" si="22"/>
        <v>0.34171399999999996</v>
      </c>
      <c r="J377">
        <f t="shared" si="23"/>
        <v>0.46633722782051196</v>
      </c>
    </row>
    <row r="378" spans="1:10" x14ac:dyDescent="0.25">
      <c r="A378">
        <v>530</v>
      </c>
      <c r="B378">
        <v>80.301699999999997</v>
      </c>
      <c r="C378">
        <f t="shared" si="20"/>
        <v>0.80301699999999998</v>
      </c>
      <c r="D378">
        <f t="shared" si="21"/>
        <v>9.5275260539448473E-2</v>
      </c>
      <c r="G378">
        <v>530</v>
      </c>
      <c r="H378">
        <v>34.148600000000002</v>
      </c>
      <c r="I378">
        <f t="shared" si="22"/>
        <v>0.34148600000000001</v>
      </c>
      <c r="J378">
        <f t="shared" si="23"/>
        <v>0.4666270965135737</v>
      </c>
    </row>
    <row r="379" spans="1:10" x14ac:dyDescent="0.25">
      <c r="A379">
        <v>529</v>
      </c>
      <c r="B379">
        <v>80.275000000000006</v>
      </c>
      <c r="C379">
        <f t="shared" si="20"/>
        <v>0.80275000000000007</v>
      </c>
      <c r="D379">
        <f t="shared" si="21"/>
        <v>9.5419685761459844E-2</v>
      </c>
      <c r="G379">
        <v>529</v>
      </c>
      <c r="H379">
        <v>34.148400000000002</v>
      </c>
      <c r="I379">
        <f t="shared" si="22"/>
        <v>0.34148400000000001</v>
      </c>
      <c r="J379">
        <f t="shared" si="23"/>
        <v>0.46662964007760671</v>
      </c>
    </row>
    <row r="380" spans="1:10" x14ac:dyDescent="0.25">
      <c r="A380">
        <v>528</v>
      </c>
      <c r="B380">
        <v>80.241</v>
      </c>
      <c r="C380">
        <f t="shared" si="20"/>
        <v>0.80240999999999996</v>
      </c>
      <c r="D380">
        <f t="shared" si="21"/>
        <v>9.5603667577671914E-2</v>
      </c>
      <c r="G380">
        <v>528</v>
      </c>
      <c r="H380">
        <v>34.148000000000003</v>
      </c>
      <c r="I380">
        <f t="shared" si="22"/>
        <v>0.34148000000000001</v>
      </c>
      <c r="J380">
        <f t="shared" si="23"/>
        <v>0.46663472725036437</v>
      </c>
    </row>
    <row r="381" spans="1:10" x14ac:dyDescent="0.25">
      <c r="A381">
        <v>527</v>
      </c>
      <c r="B381">
        <v>80.1584</v>
      </c>
      <c r="C381">
        <f t="shared" si="20"/>
        <v>0.80158399999999996</v>
      </c>
      <c r="D381">
        <f t="shared" si="21"/>
        <v>9.6050960115876174E-2</v>
      </c>
      <c r="G381">
        <v>527</v>
      </c>
      <c r="H381">
        <v>34.153300000000002</v>
      </c>
      <c r="I381">
        <f t="shared" si="22"/>
        <v>0.34153300000000003</v>
      </c>
      <c r="J381">
        <f t="shared" si="23"/>
        <v>0.46656732704689213</v>
      </c>
    </row>
    <row r="382" spans="1:10" x14ac:dyDescent="0.25">
      <c r="A382">
        <v>526</v>
      </c>
      <c r="B382">
        <v>80.070099999999996</v>
      </c>
      <c r="C382">
        <f t="shared" si="20"/>
        <v>0.800701</v>
      </c>
      <c r="D382">
        <f t="shared" si="21"/>
        <v>9.6529629099660536E-2</v>
      </c>
      <c r="G382">
        <v>526</v>
      </c>
      <c r="H382">
        <v>34.204900000000002</v>
      </c>
      <c r="I382">
        <f t="shared" si="22"/>
        <v>0.34204900000000005</v>
      </c>
      <c r="J382">
        <f t="shared" si="23"/>
        <v>0.46591167492256774</v>
      </c>
    </row>
    <row r="383" spans="1:10" x14ac:dyDescent="0.25">
      <c r="A383">
        <v>525</v>
      </c>
      <c r="B383">
        <v>80.054400000000001</v>
      </c>
      <c r="C383">
        <f t="shared" si="20"/>
        <v>0.80054400000000003</v>
      </c>
      <c r="D383">
        <f t="shared" si="21"/>
        <v>9.6614793123750903E-2</v>
      </c>
      <c r="G383">
        <v>525</v>
      </c>
      <c r="H383">
        <v>34.213500000000003</v>
      </c>
      <c r="I383">
        <f t="shared" si="22"/>
        <v>0.34213500000000002</v>
      </c>
      <c r="J383">
        <f t="shared" si="23"/>
        <v>0.46580249573790289</v>
      </c>
    </row>
    <row r="384" spans="1:10" x14ac:dyDescent="0.25">
      <c r="A384">
        <v>524</v>
      </c>
      <c r="B384">
        <v>79.961200000000005</v>
      </c>
      <c r="C384">
        <f t="shared" si="20"/>
        <v>0.7996120000000001</v>
      </c>
      <c r="D384">
        <f t="shared" si="21"/>
        <v>9.7120696926760564E-2</v>
      </c>
      <c r="G384">
        <v>524</v>
      </c>
      <c r="H384">
        <v>34.213700000000003</v>
      </c>
      <c r="I384">
        <f t="shared" si="22"/>
        <v>0.34213700000000002</v>
      </c>
      <c r="J384">
        <f t="shared" si="23"/>
        <v>0.46579995701364174</v>
      </c>
    </row>
    <row r="385" spans="1:10" x14ac:dyDescent="0.25">
      <c r="A385">
        <v>523</v>
      </c>
      <c r="B385">
        <v>79.944699999999997</v>
      </c>
      <c r="C385">
        <f t="shared" si="20"/>
        <v>0.79944700000000002</v>
      </c>
      <c r="D385">
        <f t="shared" si="21"/>
        <v>9.7210322875232014E-2</v>
      </c>
      <c r="G385">
        <v>523</v>
      </c>
      <c r="H385">
        <v>34.235199999999999</v>
      </c>
      <c r="I385">
        <f t="shared" si="22"/>
        <v>0.34235199999999999</v>
      </c>
      <c r="J385">
        <f t="shared" si="23"/>
        <v>0.46552713066674661</v>
      </c>
    </row>
    <row r="386" spans="1:10" x14ac:dyDescent="0.25">
      <c r="A386">
        <v>522</v>
      </c>
      <c r="B386">
        <v>79.933400000000006</v>
      </c>
      <c r="C386">
        <f t="shared" si="20"/>
        <v>0.7993340000000001</v>
      </c>
      <c r="D386">
        <f t="shared" si="21"/>
        <v>9.7271713743070379E-2</v>
      </c>
      <c r="G386">
        <v>522</v>
      </c>
      <c r="H386">
        <v>34.219499999999996</v>
      </c>
      <c r="I386">
        <f t="shared" si="22"/>
        <v>0.34219499999999997</v>
      </c>
      <c r="J386">
        <f t="shared" si="23"/>
        <v>0.46572634046491779</v>
      </c>
    </row>
    <row r="387" spans="1:10" x14ac:dyDescent="0.25">
      <c r="A387">
        <v>521</v>
      </c>
      <c r="B387">
        <v>79.947800000000001</v>
      </c>
      <c r="C387">
        <f t="shared" si="20"/>
        <v>0.79947800000000002</v>
      </c>
      <c r="D387">
        <f t="shared" si="21"/>
        <v>9.7193482649529497E-2</v>
      </c>
      <c r="G387">
        <v>521</v>
      </c>
      <c r="H387">
        <v>34.223500000000001</v>
      </c>
      <c r="I387">
        <f t="shared" si="22"/>
        <v>0.34223500000000001</v>
      </c>
      <c r="J387">
        <f t="shared" si="23"/>
        <v>0.46567557770087786</v>
      </c>
    </row>
    <row r="388" spans="1:10" x14ac:dyDescent="0.25">
      <c r="A388">
        <v>520</v>
      </c>
      <c r="B388">
        <v>80.092299999999994</v>
      </c>
      <c r="C388">
        <f t="shared" si="20"/>
        <v>0.80092299999999994</v>
      </c>
      <c r="D388">
        <f t="shared" si="21"/>
        <v>9.6409234580597455E-2</v>
      </c>
      <c r="G388">
        <v>520</v>
      </c>
      <c r="H388">
        <v>34.238199999999999</v>
      </c>
      <c r="I388">
        <f t="shared" si="22"/>
        <v>0.34238199999999996</v>
      </c>
      <c r="J388">
        <f t="shared" si="23"/>
        <v>0.46548907549651869</v>
      </c>
    </row>
    <row r="389" spans="1:10" x14ac:dyDescent="0.25">
      <c r="A389">
        <v>519</v>
      </c>
      <c r="B389">
        <v>80.083200000000005</v>
      </c>
      <c r="C389">
        <f t="shared" si="20"/>
        <v>0.8008320000000001</v>
      </c>
      <c r="D389">
        <f t="shared" si="21"/>
        <v>9.645858145061896E-2</v>
      </c>
      <c r="G389">
        <v>519</v>
      </c>
      <c r="H389">
        <v>34.243200000000002</v>
      </c>
      <c r="I389">
        <f t="shared" si="22"/>
        <v>0.34243200000000001</v>
      </c>
      <c r="J389">
        <f t="shared" si="23"/>
        <v>0.46542565762207755</v>
      </c>
    </row>
    <row r="390" spans="1:10" x14ac:dyDescent="0.25">
      <c r="A390">
        <v>518</v>
      </c>
      <c r="B390">
        <v>80.012699999999995</v>
      </c>
      <c r="C390">
        <f t="shared" si="20"/>
        <v>0.80012699999999992</v>
      </c>
      <c r="D390">
        <f t="shared" si="21"/>
        <v>9.6841074230924987E-2</v>
      </c>
      <c r="G390">
        <v>518</v>
      </c>
      <c r="H390">
        <v>34.242699999999999</v>
      </c>
      <c r="I390">
        <f t="shared" si="22"/>
        <v>0.34242699999999998</v>
      </c>
      <c r="J390">
        <f t="shared" si="23"/>
        <v>0.46543199899281101</v>
      </c>
    </row>
    <row r="391" spans="1:10" x14ac:dyDescent="0.25">
      <c r="A391">
        <v>517</v>
      </c>
      <c r="B391">
        <v>80.005099999999999</v>
      </c>
      <c r="C391">
        <f t="shared" si="20"/>
        <v>0.80005099999999996</v>
      </c>
      <c r="D391">
        <f t="shared" si="21"/>
        <v>9.6882327617297564E-2</v>
      </c>
      <c r="G391">
        <v>517</v>
      </c>
      <c r="H391">
        <v>34.224800000000002</v>
      </c>
      <c r="I391">
        <f t="shared" si="22"/>
        <v>0.342248</v>
      </c>
      <c r="J391">
        <f t="shared" si="23"/>
        <v>0.46565908108002557</v>
      </c>
    </row>
    <row r="392" spans="1:10" x14ac:dyDescent="0.25">
      <c r="A392">
        <v>516</v>
      </c>
      <c r="B392">
        <v>79.969399999999993</v>
      </c>
      <c r="C392">
        <f t="shared" ref="C392:C455" si="24">B392/100</f>
        <v>0.7996939999999999</v>
      </c>
      <c r="D392">
        <f t="shared" ref="D392:D455" si="25">-LOG(C392)</f>
        <v>9.7076162425486653E-2</v>
      </c>
      <c r="G392">
        <v>516</v>
      </c>
      <c r="H392">
        <v>34.227400000000003</v>
      </c>
      <c r="I392">
        <f t="shared" si="22"/>
        <v>0.34227400000000002</v>
      </c>
      <c r="J392">
        <f t="shared" si="23"/>
        <v>0.46562608971806807</v>
      </c>
    </row>
    <row r="393" spans="1:10" x14ac:dyDescent="0.25">
      <c r="A393">
        <v>515</v>
      </c>
      <c r="B393">
        <v>79.912800000000004</v>
      </c>
      <c r="C393">
        <f t="shared" si="24"/>
        <v>0.79912800000000006</v>
      </c>
      <c r="D393">
        <f t="shared" si="25"/>
        <v>9.7383652173595944E-2</v>
      </c>
      <c r="G393">
        <v>515</v>
      </c>
      <c r="H393">
        <v>34.2239</v>
      </c>
      <c r="I393">
        <f t="shared" ref="I393:I456" si="26">H393/100</f>
        <v>0.34223900000000002</v>
      </c>
      <c r="J393">
        <f t="shared" ref="J393:J456" si="27">-LOG(I393)</f>
        <v>0.46567050175079755</v>
      </c>
    </row>
    <row r="394" spans="1:10" x14ac:dyDescent="0.25">
      <c r="A394">
        <v>514</v>
      </c>
      <c r="B394">
        <v>79.853300000000004</v>
      </c>
      <c r="C394">
        <f t="shared" si="24"/>
        <v>0.79853300000000005</v>
      </c>
      <c r="D394">
        <f t="shared" si="25"/>
        <v>9.770713159592527E-2</v>
      </c>
      <c r="G394">
        <v>514</v>
      </c>
      <c r="H394">
        <v>34.228499999999997</v>
      </c>
      <c r="I394">
        <f t="shared" si="26"/>
        <v>0.34228499999999995</v>
      </c>
      <c r="J394">
        <f t="shared" si="27"/>
        <v>0.4656121325885838</v>
      </c>
    </row>
    <row r="395" spans="1:10" x14ac:dyDescent="0.25">
      <c r="A395">
        <v>513</v>
      </c>
      <c r="B395">
        <v>79.778499999999994</v>
      </c>
      <c r="C395">
        <f t="shared" si="24"/>
        <v>0.79778499999999997</v>
      </c>
      <c r="D395">
        <f t="shared" si="25"/>
        <v>9.8114133579538992E-2</v>
      </c>
      <c r="G395">
        <v>513</v>
      </c>
      <c r="H395">
        <v>34.248100000000001</v>
      </c>
      <c r="I395">
        <f t="shared" si="26"/>
        <v>0.34248100000000004</v>
      </c>
      <c r="J395">
        <f t="shared" si="27"/>
        <v>0.46536351708846357</v>
      </c>
    </row>
    <row r="396" spans="1:10" x14ac:dyDescent="0.25">
      <c r="A396">
        <v>512</v>
      </c>
      <c r="B396">
        <v>79.713999999999999</v>
      </c>
      <c r="C396">
        <f t="shared" si="24"/>
        <v>0.79713999999999996</v>
      </c>
      <c r="D396">
        <f t="shared" si="25"/>
        <v>9.8465397690513989E-2</v>
      </c>
      <c r="G396">
        <v>512</v>
      </c>
      <c r="H396">
        <v>34.212000000000003</v>
      </c>
      <c r="I396">
        <f t="shared" si="26"/>
        <v>0.34212000000000004</v>
      </c>
      <c r="J396">
        <f t="shared" si="27"/>
        <v>0.46582153664291515</v>
      </c>
    </row>
    <row r="397" spans="1:10" x14ac:dyDescent="0.25">
      <c r="A397">
        <v>511</v>
      </c>
      <c r="B397">
        <v>79.642099999999999</v>
      </c>
      <c r="C397">
        <f t="shared" si="24"/>
        <v>0.79642100000000005</v>
      </c>
      <c r="D397">
        <f t="shared" si="25"/>
        <v>9.8857297032525354E-2</v>
      </c>
      <c r="G397">
        <v>511</v>
      </c>
      <c r="H397">
        <v>34.246699999999997</v>
      </c>
      <c r="I397">
        <f t="shared" si="26"/>
        <v>0.34246699999999997</v>
      </c>
      <c r="J397">
        <f t="shared" si="27"/>
        <v>0.46538127061938134</v>
      </c>
    </row>
    <row r="398" spans="1:10" x14ac:dyDescent="0.25">
      <c r="A398">
        <v>510</v>
      </c>
      <c r="B398">
        <v>79.610299999999995</v>
      </c>
      <c r="C398">
        <f t="shared" si="24"/>
        <v>0.79610300000000001</v>
      </c>
      <c r="D398">
        <f t="shared" si="25"/>
        <v>9.9030739501311804E-2</v>
      </c>
      <c r="G398">
        <v>510</v>
      </c>
      <c r="H398">
        <v>34.230899999999998</v>
      </c>
      <c r="I398">
        <f t="shared" si="26"/>
        <v>0.34230899999999997</v>
      </c>
      <c r="J398">
        <f t="shared" si="27"/>
        <v>0.46558168222655916</v>
      </c>
    </row>
    <row r="399" spans="1:10" x14ac:dyDescent="0.25">
      <c r="A399">
        <v>509</v>
      </c>
      <c r="B399">
        <v>79.572900000000004</v>
      </c>
      <c r="C399">
        <f t="shared" si="24"/>
        <v>0.79572900000000002</v>
      </c>
      <c r="D399">
        <f t="shared" si="25"/>
        <v>9.9234813975528316E-2</v>
      </c>
      <c r="G399">
        <v>509</v>
      </c>
      <c r="H399">
        <v>34.2376</v>
      </c>
      <c r="I399">
        <f t="shared" si="26"/>
        <v>0.34237600000000001</v>
      </c>
      <c r="J399">
        <f t="shared" si="27"/>
        <v>0.46549668626380136</v>
      </c>
    </row>
    <row r="400" spans="1:10" x14ac:dyDescent="0.25">
      <c r="A400">
        <v>508</v>
      </c>
      <c r="B400">
        <v>79.578299999999999</v>
      </c>
      <c r="C400">
        <f t="shared" si="24"/>
        <v>0.79578300000000002</v>
      </c>
      <c r="D400">
        <f t="shared" si="25"/>
        <v>9.9205342753153902E-2</v>
      </c>
      <c r="G400">
        <v>508</v>
      </c>
      <c r="H400">
        <v>34.218800000000002</v>
      </c>
      <c r="I400">
        <f t="shared" si="26"/>
        <v>0.34218799999999999</v>
      </c>
      <c r="J400">
        <f t="shared" si="27"/>
        <v>0.46573522455868815</v>
      </c>
    </row>
    <row r="401" spans="1:10" x14ac:dyDescent="0.25">
      <c r="A401">
        <v>507</v>
      </c>
      <c r="B401">
        <v>79.575000000000003</v>
      </c>
      <c r="C401">
        <f t="shared" si="24"/>
        <v>0.79575000000000007</v>
      </c>
      <c r="D401">
        <f t="shared" si="25"/>
        <v>9.9223352706959256E-2</v>
      </c>
      <c r="G401">
        <v>507</v>
      </c>
      <c r="H401">
        <v>34.207299999999996</v>
      </c>
      <c r="I401">
        <f t="shared" si="26"/>
        <v>0.34207299999999996</v>
      </c>
      <c r="J401">
        <f t="shared" si="27"/>
        <v>0.46588120355175983</v>
      </c>
    </row>
    <row r="402" spans="1:10" x14ac:dyDescent="0.25">
      <c r="A402">
        <v>506</v>
      </c>
      <c r="B402">
        <v>79.591099999999997</v>
      </c>
      <c r="C402">
        <f t="shared" si="24"/>
        <v>0.79591099999999992</v>
      </c>
      <c r="D402">
        <f t="shared" si="25"/>
        <v>9.9135493028516625E-2</v>
      </c>
      <c r="G402">
        <v>506</v>
      </c>
      <c r="H402">
        <v>34.250399999999999</v>
      </c>
      <c r="I402">
        <f t="shared" si="26"/>
        <v>0.34250399999999998</v>
      </c>
      <c r="J402">
        <f t="shared" si="27"/>
        <v>0.46533435214882984</v>
      </c>
    </row>
    <row r="403" spans="1:10" x14ac:dyDescent="0.25">
      <c r="A403">
        <v>505</v>
      </c>
      <c r="B403">
        <v>79.671300000000002</v>
      </c>
      <c r="C403">
        <f t="shared" si="24"/>
        <v>0.796713</v>
      </c>
      <c r="D403">
        <f t="shared" si="25"/>
        <v>9.8698096375034156E-2</v>
      </c>
      <c r="G403">
        <v>505</v>
      </c>
      <c r="H403">
        <v>34.270699999999998</v>
      </c>
      <c r="I403">
        <f t="shared" si="26"/>
        <v>0.34270699999999998</v>
      </c>
      <c r="J403">
        <f t="shared" si="27"/>
        <v>0.46507702474922397</v>
      </c>
    </row>
    <row r="404" spans="1:10" x14ac:dyDescent="0.25">
      <c r="A404">
        <v>504</v>
      </c>
      <c r="B404">
        <v>79.6267</v>
      </c>
      <c r="C404">
        <f t="shared" si="24"/>
        <v>0.79626699999999995</v>
      </c>
      <c r="D404">
        <f t="shared" si="25"/>
        <v>9.8941282534295419E-2</v>
      </c>
      <c r="G404">
        <v>504</v>
      </c>
      <c r="H404">
        <v>34.2652</v>
      </c>
      <c r="I404">
        <f t="shared" si="26"/>
        <v>0.34265200000000001</v>
      </c>
      <c r="J404">
        <f t="shared" si="27"/>
        <v>0.46514672893799497</v>
      </c>
    </row>
    <row r="405" spans="1:10" x14ac:dyDescent="0.25">
      <c r="A405">
        <v>503</v>
      </c>
      <c r="B405">
        <v>79.641000000000005</v>
      </c>
      <c r="C405">
        <f t="shared" si="24"/>
        <v>0.79641000000000006</v>
      </c>
      <c r="D405">
        <f t="shared" si="25"/>
        <v>9.8863295458348321E-2</v>
      </c>
      <c r="G405">
        <v>503</v>
      </c>
      <c r="H405">
        <v>34.286999999999999</v>
      </c>
      <c r="I405">
        <f t="shared" si="26"/>
        <v>0.34287000000000001</v>
      </c>
      <c r="J405">
        <f t="shared" si="27"/>
        <v>0.46487051256493511</v>
      </c>
    </row>
    <row r="406" spans="1:10" x14ac:dyDescent="0.25">
      <c r="A406">
        <v>502</v>
      </c>
      <c r="B406">
        <v>79.638000000000005</v>
      </c>
      <c r="C406">
        <f t="shared" si="24"/>
        <v>0.79638000000000009</v>
      </c>
      <c r="D406">
        <f t="shared" si="25"/>
        <v>9.8879655222609303E-2</v>
      </c>
      <c r="G406">
        <v>502</v>
      </c>
      <c r="H406">
        <v>34.285899999999998</v>
      </c>
      <c r="I406">
        <f t="shared" si="26"/>
        <v>0.34285899999999997</v>
      </c>
      <c r="J406">
        <f t="shared" si="27"/>
        <v>0.46488444588057837</v>
      </c>
    </row>
    <row r="407" spans="1:10" x14ac:dyDescent="0.25">
      <c r="A407">
        <v>501</v>
      </c>
      <c r="B407">
        <v>79.572900000000004</v>
      </c>
      <c r="C407">
        <f t="shared" si="24"/>
        <v>0.79572900000000002</v>
      </c>
      <c r="D407">
        <f t="shared" si="25"/>
        <v>9.9234813975528316E-2</v>
      </c>
      <c r="G407">
        <v>501</v>
      </c>
      <c r="H407">
        <v>34.288499999999999</v>
      </c>
      <c r="I407">
        <f t="shared" si="26"/>
        <v>0.342885</v>
      </c>
      <c r="J407">
        <f t="shared" si="27"/>
        <v>0.46485151330942959</v>
      </c>
    </row>
    <row r="408" spans="1:10" x14ac:dyDescent="0.25">
      <c r="A408">
        <v>500</v>
      </c>
      <c r="B408">
        <v>79.566800000000001</v>
      </c>
      <c r="C408">
        <f t="shared" si="24"/>
        <v>0.79566800000000004</v>
      </c>
      <c r="D408">
        <f t="shared" si="25"/>
        <v>9.9268107947314194E-2</v>
      </c>
      <c r="G408">
        <v>500</v>
      </c>
      <c r="H408">
        <v>34.306800000000003</v>
      </c>
      <c r="I408">
        <f t="shared" si="26"/>
        <v>0.34306800000000004</v>
      </c>
      <c r="J408">
        <f t="shared" si="27"/>
        <v>0.46461978929313746</v>
      </c>
    </row>
    <row r="409" spans="1:10" x14ac:dyDescent="0.25">
      <c r="A409">
        <v>499</v>
      </c>
      <c r="B409">
        <v>79.527799999999999</v>
      </c>
      <c r="C409">
        <f t="shared" si="24"/>
        <v>0.79527800000000004</v>
      </c>
      <c r="D409">
        <f t="shared" si="25"/>
        <v>9.9481031392025673E-2</v>
      </c>
      <c r="G409">
        <v>499</v>
      </c>
      <c r="H409">
        <v>34.302799999999998</v>
      </c>
      <c r="I409">
        <f t="shared" si="26"/>
        <v>0.343028</v>
      </c>
      <c r="J409">
        <f t="shared" si="27"/>
        <v>0.46467042879342851</v>
      </c>
    </row>
    <row r="410" spans="1:10" x14ac:dyDescent="0.25">
      <c r="A410">
        <v>498</v>
      </c>
      <c r="B410">
        <v>79.561800000000005</v>
      </c>
      <c r="C410">
        <f t="shared" si="24"/>
        <v>0.79561800000000005</v>
      </c>
      <c r="D410">
        <f t="shared" si="25"/>
        <v>9.9295399991739031E-2</v>
      </c>
      <c r="G410">
        <v>498</v>
      </c>
      <c r="H410">
        <v>34.334699999999998</v>
      </c>
      <c r="I410">
        <f t="shared" si="26"/>
        <v>0.34334699999999996</v>
      </c>
      <c r="J410">
        <f t="shared" si="27"/>
        <v>0.46426674290830122</v>
      </c>
    </row>
    <row r="411" spans="1:10" x14ac:dyDescent="0.25">
      <c r="A411">
        <v>497</v>
      </c>
      <c r="B411">
        <v>79.595399999999998</v>
      </c>
      <c r="C411">
        <f t="shared" si="24"/>
        <v>0.79595399999999994</v>
      </c>
      <c r="D411">
        <f t="shared" si="25"/>
        <v>9.9112030407344121E-2</v>
      </c>
      <c r="G411">
        <v>497</v>
      </c>
      <c r="H411">
        <v>34.372100000000003</v>
      </c>
      <c r="I411">
        <f t="shared" si="26"/>
        <v>0.34372100000000005</v>
      </c>
      <c r="J411">
        <f t="shared" si="27"/>
        <v>0.46379393336899916</v>
      </c>
    </row>
    <row r="412" spans="1:10" x14ac:dyDescent="0.25">
      <c r="A412">
        <v>496</v>
      </c>
      <c r="B412">
        <v>79.494500000000002</v>
      </c>
      <c r="C412">
        <f t="shared" si="24"/>
        <v>0.79494500000000001</v>
      </c>
      <c r="D412">
        <f t="shared" si="25"/>
        <v>9.9662917913083002E-2</v>
      </c>
      <c r="G412">
        <v>496</v>
      </c>
      <c r="H412">
        <v>34.369599999999998</v>
      </c>
      <c r="I412">
        <f t="shared" si="26"/>
        <v>0.343696</v>
      </c>
      <c r="J412">
        <f t="shared" si="27"/>
        <v>0.46382552223588025</v>
      </c>
    </row>
    <row r="413" spans="1:10" x14ac:dyDescent="0.25">
      <c r="A413">
        <v>495</v>
      </c>
      <c r="B413">
        <v>79.507199999999997</v>
      </c>
      <c r="C413">
        <f t="shared" si="24"/>
        <v>0.795072</v>
      </c>
      <c r="D413">
        <f t="shared" si="25"/>
        <v>9.9593540794072316E-2</v>
      </c>
      <c r="G413">
        <v>495</v>
      </c>
      <c r="H413">
        <v>34.404499999999999</v>
      </c>
      <c r="I413">
        <f t="shared" si="26"/>
        <v>0.34404499999999999</v>
      </c>
      <c r="J413">
        <f t="shared" si="27"/>
        <v>0.46338474936587659</v>
      </c>
    </row>
    <row r="414" spans="1:10" x14ac:dyDescent="0.25">
      <c r="A414">
        <v>494</v>
      </c>
      <c r="B414">
        <v>79.482500000000002</v>
      </c>
      <c r="C414">
        <f t="shared" si="24"/>
        <v>0.794825</v>
      </c>
      <c r="D414">
        <f t="shared" si="25"/>
        <v>9.9728481281277606E-2</v>
      </c>
      <c r="G414">
        <v>494</v>
      </c>
      <c r="H414">
        <v>34.376800000000003</v>
      </c>
      <c r="I414">
        <f t="shared" si="26"/>
        <v>0.34376800000000002</v>
      </c>
      <c r="J414">
        <f t="shared" si="27"/>
        <v>0.46373455251874196</v>
      </c>
    </row>
    <row r="415" spans="1:10" x14ac:dyDescent="0.25">
      <c r="A415">
        <v>493</v>
      </c>
      <c r="B415">
        <v>79.481300000000005</v>
      </c>
      <c r="C415">
        <f t="shared" si="24"/>
        <v>0.79481299999999999</v>
      </c>
      <c r="D415">
        <f t="shared" si="25"/>
        <v>9.9735038162508352E-2</v>
      </c>
      <c r="G415">
        <v>493</v>
      </c>
      <c r="H415">
        <v>34.391399999999997</v>
      </c>
      <c r="I415">
        <f t="shared" si="26"/>
        <v>0.343914</v>
      </c>
      <c r="J415">
        <f t="shared" si="27"/>
        <v>0.46355014462291066</v>
      </c>
    </row>
    <row r="416" spans="1:10" x14ac:dyDescent="0.25">
      <c r="A416">
        <v>492</v>
      </c>
      <c r="B416">
        <v>79.387200000000007</v>
      </c>
      <c r="C416">
        <f t="shared" si="24"/>
        <v>0.79387200000000002</v>
      </c>
      <c r="D416">
        <f t="shared" si="25"/>
        <v>0.1002495154254813</v>
      </c>
      <c r="G416">
        <v>492</v>
      </c>
      <c r="H416">
        <v>34.396799999999999</v>
      </c>
      <c r="I416">
        <f t="shared" si="26"/>
        <v>0.343968</v>
      </c>
      <c r="J416">
        <f t="shared" si="27"/>
        <v>0.46348195879432103</v>
      </c>
    </row>
    <row r="417" spans="1:10" x14ac:dyDescent="0.25">
      <c r="A417">
        <v>491</v>
      </c>
      <c r="B417">
        <v>79.332400000000007</v>
      </c>
      <c r="C417">
        <f t="shared" si="24"/>
        <v>0.79332400000000003</v>
      </c>
      <c r="D417">
        <f t="shared" si="25"/>
        <v>0.10054940704005161</v>
      </c>
      <c r="G417">
        <v>491</v>
      </c>
      <c r="H417">
        <v>34.413200000000003</v>
      </c>
      <c r="I417">
        <f t="shared" si="26"/>
        <v>0.34413200000000005</v>
      </c>
      <c r="J417">
        <f t="shared" si="27"/>
        <v>0.46327494151084248</v>
      </c>
    </row>
    <row r="418" spans="1:10" x14ac:dyDescent="0.25">
      <c r="A418">
        <v>490</v>
      </c>
      <c r="B418">
        <v>79.421400000000006</v>
      </c>
      <c r="C418">
        <f t="shared" si="24"/>
        <v>0.79421400000000009</v>
      </c>
      <c r="D418">
        <f t="shared" si="25"/>
        <v>0.10006246168266504</v>
      </c>
      <c r="G418">
        <v>490</v>
      </c>
      <c r="H418">
        <v>34.422499999999999</v>
      </c>
      <c r="I418">
        <f t="shared" si="26"/>
        <v>0.344225</v>
      </c>
      <c r="J418">
        <f t="shared" si="27"/>
        <v>0.46315759139436885</v>
      </c>
    </row>
    <row r="419" spans="1:10" x14ac:dyDescent="0.25">
      <c r="A419">
        <v>489</v>
      </c>
      <c r="B419">
        <v>79.361000000000004</v>
      </c>
      <c r="C419">
        <f t="shared" si="24"/>
        <v>0.79361000000000004</v>
      </c>
      <c r="D419">
        <f t="shared" si="25"/>
        <v>0.10039286842764669</v>
      </c>
      <c r="G419">
        <v>489</v>
      </c>
      <c r="H419">
        <v>34.480699999999999</v>
      </c>
      <c r="I419">
        <f t="shared" si="26"/>
        <v>0.34480699999999997</v>
      </c>
      <c r="J419">
        <f t="shared" si="27"/>
        <v>0.46242392605348887</v>
      </c>
    </row>
    <row r="420" spans="1:10" x14ac:dyDescent="0.25">
      <c r="A420">
        <v>488</v>
      </c>
      <c r="B420">
        <v>79.322100000000006</v>
      </c>
      <c r="C420">
        <f t="shared" si="24"/>
        <v>0.79322100000000006</v>
      </c>
      <c r="D420">
        <f t="shared" si="25"/>
        <v>0.10060579665610267</v>
      </c>
      <c r="G420">
        <v>488</v>
      </c>
      <c r="H420">
        <v>34.454700000000003</v>
      </c>
      <c r="I420">
        <f t="shared" si="26"/>
        <v>0.34454700000000005</v>
      </c>
      <c r="J420">
        <f t="shared" si="27"/>
        <v>0.46275152717177948</v>
      </c>
    </row>
    <row r="421" spans="1:10" x14ac:dyDescent="0.25">
      <c r="A421">
        <v>487</v>
      </c>
      <c r="B421">
        <v>79.2821</v>
      </c>
      <c r="C421">
        <f t="shared" si="24"/>
        <v>0.792821</v>
      </c>
      <c r="D421">
        <f t="shared" si="25"/>
        <v>0.10082485491111033</v>
      </c>
      <c r="G421">
        <v>487</v>
      </c>
      <c r="H421">
        <v>34.443899999999999</v>
      </c>
      <c r="I421">
        <f t="shared" si="26"/>
        <v>0.344439</v>
      </c>
      <c r="J421">
        <f t="shared" si="27"/>
        <v>0.46288768031401967</v>
      </c>
    </row>
    <row r="422" spans="1:10" x14ac:dyDescent="0.25">
      <c r="A422">
        <v>486</v>
      </c>
      <c r="B422">
        <v>79.297200000000004</v>
      </c>
      <c r="C422">
        <f t="shared" si="24"/>
        <v>0.79297200000000001</v>
      </c>
      <c r="D422">
        <f t="shared" si="25"/>
        <v>0.10074214743672294</v>
      </c>
      <c r="G422">
        <v>486</v>
      </c>
      <c r="H422">
        <v>34.4527</v>
      </c>
      <c r="I422">
        <f t="shared" si="26"/>
        <v>0.34452700000000003</v>
      </c>
      <c r="J422">
        <f t="shared" si="27"/>
        <v>0.46277673749647763</v>
      </c>
    </row>
    <row r="423" spans="1:10" x14ac:dyDescent="0.25">
      <c r="A423">
        <v>485</v>
      </c>
      <c r="B423">
        <v>79.181600000000003</v>
      </c>
      <c r="C423">
        <f t="shared" si="24"/>
        <v>0.79181600000000008</v>
      </c>
      <c r="D423">
        <f t="shared" si="25"/>
        <v>0.10137572683046144</v>
      </c>
      <c r="G423">
        <v>485</v>
      </c>
      <c r="H423">
        <v>34.385100000000001</v>
      </c>
      <c r="I423">
        <f t="shared" si="26"/>
        <v>0.34385100000000002</v>
      </c>
      <c r="J423">
        <f t="shared" si="27"/>
        <v>0.46362970828909433</v>
      </c>
    </row>
    <row r="424" spans="1:10" x14ac:dyDescent="0.25">
      <c r="A424">
        <v>484</v>
      </c>
      <c r="B424">
        <v>79.209500000000006</v>
      </c>
      <c r="C424">
        <f t="shared" si="24"/>
        <v>0.7920950000000001</v>
      </c>
      <c r="D424">
        <f t="shared" si="25"/>
        <v>0.10122272813078172</v>
      </c>
      <c r="G424">
        <v>484</v>
      </c>
      <c r="H424">
        <v>34.396299999999997</v>
      </c>
      <c r="I424">
        <f t="shared" si="26"/>
        <v>0.34396299999999996</v>
      </c>
      <c r="J424">
        <f t="shared" si="27"/>
        <v>0.46348827184725672</v>
      </c>
    </row>
    <row r="425" spans="1:10" x14ac:dyDescent="0.25">
      <c r="A425">
        <v>483</v>
      </c>
      <c r="B425">
        <v>79.137799999999999</v>
      </c>
      <c r="C425">
        <f t="shared" si="24"/>
        <v>0.79137800000000003</v>
      </c>
      <c r="D425">
        <f t="shared" si="25"/>
        <v>0.10161602711953115</v>
      </c>
      <c r="G425">
        <v>483</v>
      </c>
      <c r="H425">
        <v>34.389499999999998</v>
      </c>
      <c r="I425">
        <f t="shared" si="26"/>
        <v>0.34389500000000001</v>
      </c>
      <c r="J425">
        <f t="shared" si="27"/>
        <v>0.46357413847922324</v>
      </c>
    </row>
    <row r="426" spans="1:10" x14ac:dyDescent="0.25">
      <c r="A426">
        <v>482</v>
      </c>
      <c r="B426">
        <v>79.128900000000002</v>
      </c>
      <c r="C426">
        <f t="shared" si="24"/>
        <v>0.79128900000000002</v>
      </c>
      <c r="D426">
        <f t="shared" si="25"/>
        <v>0.10166487151816983</v>
      </c>
      <c r="G426">
        <v>482</v>
      </c>
      <c r="H426">
        <v>34.364699999999999</v>
      </c>
      <c r="I426">
        <f t="shared" si="26"/>
        <v>0.34364699999999998</v>
      </c>
      <c r="J426">
        <f t="shared" si="27"/>
        <v>0.46388744308078395</v>
      </c>
    </row>
    <row r="427" spans="1:10" x14ac:dyDescent="0.25">
      <c r="A427">
        <v>481</v>
      </c>
      <c r="B427">
        <v>79.140600000000006</v>
      </c>
      <c r="C427">
        <f t="shared" si="24"/>
        <v>0.79140600000000005</v>
      </c>
      <c r="D427">
        <f t="shared" si="25"/>
        <v>0.10160066147836398</v>
      </c>
      <c r="G427">
        <v>481</v>
      </c>
      <c r="H427">
        <v>34.36</v>
      </c>
      <c r="I427">
        <f t="shared" si="26"/>
        <v>0.34360000000000002</v>
      </c>
      <c r="J427">
        <f t="shared" si="27"/>
        <v>0.46394684484079529</v>
      </c>
    </row>
    <row r="428" spans="1:10" x14ac:dyDescent="0.25">
      <c r="A428">
        <v>480</v>
      </c>
      <c r="B428">
        <v>79.073999999999998</v>
      </c>
      <c r="C428">
        <f t="shared" si="24"/>
        <v>0.79074</v>
      </c>
      <c r="D428">
        <f t="shared" si="25"/>
        <v>0.10196629163137351</v>
      </c>
      <c r="G428">
        <v>480</v>
      </c>
      <c r="H428">
        <v>34.326099999999997</v>
      </c>
      <c r="I428">
        <f t="shared" si="26"/>
        <v>0.34326099999999998</v>
      </c>
      <c r="J428">
        <f t="shared" si="27"/>
        <v>0.46437553664690895</v>
      </c>
    </row>
    <row r="429" spans="1:10" x14ac:dyDescent="0.25">
      <c r="A429">
        <v>479</v>
      </c>
      <c r="B429">
        <v>79.029899999999998</v>
      </c>
      <c r="C429">
        <f t="shared" si="24"/>
        <v>0.79029899999999997</v>
      </c>
      <c r="D429">
        <f t="shared" si="25"/>
        <v>0.10220856759229079</v>
      </c>
      <c r="G429">
        <v>479</v>
      </c>
      <c r="H429">
        <v>34.354199999999999</v>
      </c>
      <c r="I429">
        <f t="shared" si="26"/>
        <v>0.34354200000000001</v>
      </c>
      <c r="J429">
        <f t="shared" si="27"/>
        <v>0.46402016034184224</v>
      </c>
    </row>
    <row r="430" spans="1:10" x14ac:dyDescent="0.25">
      <c r="A430">
        <v>478</v>
      </c>
      <c r="B430">
        <v>79.070599999999999</v>
      </c>
      <c r="C430">
        <f t="shared" si="24"/>
        <v>0.79070600000000002</v>
      </c>
      <c r="D430">
        <f t="shared" si="25"/>
        <v>0.10198496569597891</v>
      </c>
      <c r="G430">
        <v>478</v>
      </c>
      <c r="H430">
        <v>34.3964</v>
      </c>
      <c r="I430">
        <f t="shared" si="26"/>
        <v>0.34396399999999999</v>
      </c>
      <c r="J430">
        <f t="shared" si="27"/>
        <v>0.46348700922932806</v>
      </c>
    </row>
    <row r="431" spans="1:10" x14ac:dyDescent="0.25">
      <c r="A431">
        <v>477</v>
      </c>
      <c r="B431">
        <v>79.040800000000004</v>
      </c>
      <c r="C431">
        <f t="shared" si="24"/>
        <v>0.790408</v>
      </c>
      <c r="D431">
        <f t="shared" si="25"/>
        <v>0.10214867274953689</v>
      </c>
      <c r="G431">
        <v>477</v>
      </c>
      <c r="H431">
        <v>34.360399999999998</v>
      </c>
      <c r="I431">
        <f t="shared" si="26"/>
        <v>0.34360399999999997</v>
      </c>
      <c r="J431">
        <f t="shared" si="27"/>
        <v>0.46394178905553324</v>
      </c>
    </row>
    <row r="432" spans="1:10" x14ac:dyDescent="0.25">
      <c r="A432">
        <v>476</v>
      </c>
      <c r="B432">
        <v>79.039100000000005</v>
      </c>
      <c r="C432">
        <f t="shared" si="24"/>
        <v>0.79039100000000007</v>
      </c>
      <c r="D432">
        <f t="shared" si="25"/>
        <v>0.10215801360336157</v>
      </c>
      <c r="G432">
        <v>476</v>
      </c>
      <c r="H432">
        <v>34.339300000000001</v>
      </c>
      <c r="I432">
        <f t="shared" si="26"/>
        <v>0.343393</v>
      </c>
      <c r="J432">
        <f t="shared" si="27"/>
        <v>0.46420856209402672</v>
      </c>
    </row>
    <row r="433" spans="1:10" x14ac:dyDescent="0.25">
      <c r="A433">
        <v>475</v>
      </c>
      <c r="B433">
        <v>78.9636</v>
      </c>
      <c r="C433">
        <f t="shared" si="24"/>
        <v>0.789636</v>
      </c>
      <c r="D433">
        <f t="shared" si="25"/>
        <v>0.10257306012951965</v>
      </c>
      <c r="G433">
        <v>475</v>
      </c>
      <c r="H433">
        <v>34.337200000000003</v>
      </c>
      <c r="I433">
        <f t="shared" si="26"/>
        <v>0.34337200000000001</v>
      </c>
      <c r="J433">
        <f t="shared" si="27"/>
        <v>0.4642351219336307</v>
      </c>
    </row>
    <row r="434" spans="1:10" x14ac:dyDescent="0.25">
      <c r="A434">
        <v>474</v>
      </c>
      <c r="B434">
        <v>78.891199999999998</v>
      </c>
      <c r="C434">
        <f t="shared" si="24"/>
        <v>0.78891199999999995</v>
      </c>
      <c r="D434">
        <f t="shared" si="25"/>
        <v>0.10297143791333829</v>
      </c>
      <c r="G434">
        <v>474</v>
      </c>
      <c r="H434">
        <v>34.371699999999997</v>
      </c>
      <c r="I434">
        <f t="shared" si="26"/>
        <v>0.34371699999999999</v>
      </c>
      <c r="J434">
        <f t="shared" si="27"/>
        <v>0.46379898743330072</v>
      </c>
    </row>
    <row r="435" spans="1:10" x14ac:dyDescent="0.25">
      <c r="A435">
        <v>473</v>
      </c>
      <c r="B435">
        <v>78.933099999999996</v>
      </c>
      <c r="C435">
        <f t="shared" si="24"/>
        <v>0.789331</v>
      </c>
      <c r="D435">
        <f t="shared" si="25"/>
        <v>0.10274084048037936</v>
      </c>
      <c r="G435">
        <v>473</v>
      </c>
      <c r="H435">
        <v>34.376300000000001</v>
      </c>
      <c r="I435">
        <f t="shared" si="26"/>
        <v>0.34376299999999999</v>
      </c>
      <c r="J435">
        <f t="shared" si="27"/>
        <v>0.46374086924456109</v>
      </c>
    </row>
    <row r="436" spans="1:10" x14ac:dyDescent="0.25">
      <c r="A436">
        <v>472</v>
      </c>
      <c r="B436">
        <v>78.998800000000003</v>
      </c>
      <c r="C436">
        <f t="shared" si="24"/>
        <v>0.78998800000000002</v>
      </c>
      <c r="D436">
        <f t="shared" si="25"/>
        <v>0.10237950563786806</v>
      </c>
      <c r="G436">
        <v>472</v>
      </c>
      <c r="H436">
        <v>34.428899999999999</v>
      </c>
      <c r="I436">
        <f t="shared" si="26"/>
        <v>0.34428900000000001</v>
      </c>
      <c r="J436">
        <f t="shared" si="27"/>
        <v>0.46307685274004412</v>
      </c>
    </row>
    <row r="437" spans="1:10" x14ac:dyDescent="0.25">
      <c r="A437">
        <v>471</v>
      </c>
      <c r="B437">
        <v>79.003</v>
      </c>
      <c r="C437">
        <f t="shared" si="24"/>
        <v>0.79003000000000001</v>
      </c>
      <c r="D437">
        <f t="shared" si="25"/>
        <v>0.10235641682717828</v>
      </c>
      <c r="G437">
        <v>471</v>
      </c>
      <c r="H437">
        <v>34.386299999999999</v>
      </c>
      <c r="I437">
        <f t="shared" si="26"/>
        <v>0.34386299999999997</v>
      </c>
      <c r="J437">
        <f t="shared" si="27"/>
        <v>0.46361455218122583</v>
      </c>
    </row>
    <row r="438" spans="1:10" x14ac:dyDescent="0.25">
      <c r="A438">
        <v>470</v>
      </c>
      <c r="B438">
        <v>79.003299999999996</v>
      </c>
      <c r="C438">
        <f t="shared" si="24"/>
        <v>0.79003299999999999</v>
      </c>
      <c r="D438">
        <f t="shared" si="25"/>
        <v>0.10235476767338415</v>
      </c>
      <c r="G438">
        <v>470</v>
      </c>
      <c r="H438">
        <v>34.452800000000003</v>
      </c>
      <c r="I438">
        <f t="shared" si="26"/>
        <v>0.34452800000000006</v>
      </c>
      <c r="J438">
        <f t="shared" si="27"/>
        <v>0.46277547694548554</v>
      </c>
    </row>
    <row r="439" spans="1:10" x14ac:dyDescent="0.25">
      <c r="A439">
        <v>469</v>
      </c>
      <c r="B439">
        <v>78.993899999999996</v>
      </c>
      <c r="C439">
        <f t="shared" si="24"/>
        <v>0.78993899999999995</v>
      </c>
      <c r="D439">
        <f t="shared" si="25"/>
        <v>0.10240644413517853</v>
      </c>
      <c r="G439">
        <v>469</v>
      </c>
      <c r="H439">
        <v>34.513599999999997</v>
      </c>
      <c r="I439">
        <f t="shared" si="26"/>
        <v>0.34513599999999994</v>
      </c>
      <c r="J439">
        <f t="shared" si="27"/>
        <v>0.4620097385180662</v>
      </c>
    </row>
    <row r="440" spans="1:10" x14ac:dyDescent="0.25">
      <c r="A440">
        <v>468</v>
      </c>
      <c r="B440">
        <v>78.982600000000005</v>
      </c>
      <c r="C440">
        <f t="shared" si="24"/>
        <v>0.78982600000000003</v>
      </c>
      <c r="D440">
        <f t="shared" si="25"/>
        <v>0.10246857397922335</v>
      </c>
      <c r="G440">
        <v>468</v>
      </c>
      <c r="H440">
        <v>34.498100000000001</v>
      </c>
      <c r="I440">
        <f t="shared" si="26"/>
        <v>0.34498099999999998</v>
      </c>
      <c r="J440">
        <f t="shared" si="27"/>
        <v>0.46220482325247181</v>
      </c>
    </row>
    <row r="441" spans="1:10" x14ac:dyDescent="0.25">
      <c r="A441">
        <v>467</v>
      </c>
      <c r="B441">
        <v>78.958600000000004</v>
      </c>
      <c r="C441">
        <f t="shared" si="24"/>
        <v>0.78958600000000001</v>
      </c>
      <c r="D441">
        <f t="shared" si="25"/>
        <v>0.10260056066345651</v>
      </c>
      <c r="G441">
        <v>467</v>
      </c>
      <c r="H441">
        <v>34.499200000000002</v>
      </c>
      <c r="I441">
        <f t="shared" si="26"/>
        <v>0.34499200000000002</v>
      </c>
      <c r="J441">
        <f t="shared" si="27"/>
        <v>0.46219097564017003</v>
      </c>
    </row>
    <row r="442" spans="1:10" x14ac:dyDescent="0.25">
      <c r="A442">
        <v>466</v>
      </c>
      <c r="B442">
        <v>78.883099999999999</v>
      </c>
      <c r="C442">
        <f t="shared" si="24"/>
        <v>0.78883099999999995</v>
      </c>
      <c r="D442">
        <f t="shared" si="25"/>
        <v>0.10301603054099066</v>
      </c>
      <c r="G442">
        <v>466</v>
      </c>
      <c r="H442">
        <v>34.479199999999999</v>
      </c>
      <c r="I442">
        <f t="shared" si="26"/>
        <v>0.34479199999999999</v>
      </c>
      <c r="J442">
        <f t="shared" si="27"/>
        <v>0.46244281940231785</v>
      </c>
    </row>
    <row r="443" spans="1:10" x14ac:dyDescent="0.25">
      <c r="A443">
        <v>465</v>
      </c>
      <c r="B443">
        <v>78.764499999999998</v>
      </c>
      <c r="C443">
        <f t="shared" si="24"/>
        <v>0.78764499999999993</v>
      </c>
      <c r="D443">
        <f t="shared" si="25"/>
        <v>0.10366947956617034</v>
      </c>
      <c r="G443">
        <v>465</v>
      </c>
      <c r="H443">
        <v>34.490299999999998</v>
      </c>
      <c r="I443">
        <f t="shared" si="26"/>
        <v>0.34490299999999996</v>
      </c>
      <c r="J443">
        <f t="shared" si="27"/>
        <v>0.46230302808033508</v>
      </c>
    </row>
    <row r="444" spans="1:10" x14ac:dyDescent="0.25">
      <c r="A444">
        <v>464</v>
      </c>
      <c r="B444">
        <v>78.686700000000002</v>
      </c>
      <c r="C444">
        <f t="shared" si="24"/>
        <v>0.78686699999999998</v>
      </c>
      <c r="D444">
        <f t="shared" si="25"/>
        <v>0.10409866795523218</v>
      </c>
      <c r="G444">
        <v>464</v>
      </c>
      <c r="H444">
        <v>34.499000000000002</v>
      </c>
      <c r="I444">
        <f t="shared" si="26"/>
        <v>0.34499000000000002</v>
      </c>
      <c r="J444">
        <f t="shared" si="27"/>
        <v>0.46219349335501997</v>
      </c>
    </row>
    <row r="445" spans="1:10" x14ac:dyDescent="0.25">
      <c r="A445">
        <v>463</v>
      </c>
      <c r="B445">
        <v>78.657799999999995</v>
      </c>
      <c r="C445">
        <f t="shared" si="24"/>
        <v>0.786578</v>
      </c>
      <c r="D445">
        <f t="shared" si="25"/>
        <v>0.10425820464915087</v>
      </c>
      <c r="G445">
        <v>463</v>
      </c>
      <c r="H445">
        <v>34.504199999999997</v>
      </c>
      <c r="I445">
        <f t="shared" si="26"/>
        <v>0.34504199999999996</v>
      </c>
      <c r="J445">
        <f t="shared" si="27"/>
        <v>0.46212803751209763</v>
      </c>
    </row>
    <row r="446" spans="1:10" x14ac:dyDescent="0.25">
      <c r="A446">
        <v>462</v>
      </c>
      <c r="B446">
        <v>78.754499999999993</v>
      </c>
      <c r="C446">
        <f t="shared" si="24"/>
        <v>0.78754499999999994</v>
      </c>
      <c r="D446">
        <f t="shared" si="25"/>
        <v>0.1037246214198498</v>
      </c>
      <c r="G446">
        <v>462</v>
      </c>
      <c r="H446">
        <v>34.554400000000001</v>
      </c>
      <c r="I446">
        <f t="shared" si="26"/>
        <v>0.34554400000000002</v>
      </c>
      <c r="J446">
        <f t="shared" si="27"/>
        <v>0.46149664368622767</v>
      </c>
    </row>
    <row r="447" spans="1:10" x14ac:dyDescent="0.25">
      <c r="A447">
        <v>461</v>
      </c>
      <c r="B447">
        <v>78.736099999999993</v>
      </c>
      <c r="C447">
        <f t="shared" si="24"/>
        <v>0.78736099999999998</v>
      </c>
      <c r="D447">
        <f t="shared" si="25"/>
        <v>0.10382610072722911</v>
      </c>
      <c r="G447">
        <v>461</v>
      </c>
      <c r="H447">
        <v>34.555199999999999</v>
      </c>
      <c r="I447">
        <f t="shared" si="26"/>
        <v>0.34555199999999997</v>
      </c>
      <c r="J447">
        <f t="shared" si="27"/>
        <v>0.46148658906037143</v>
      </c>
    </row>
    <row r="448" spans="1:10" x14ac:dyDescent="0.25">
      <c r="A448">
        <v>460</v>
      </c>
      <c r="B448">
        <v>78.717799999999997</v>
      </c>
      <c r="C448">
        <f t="shared" si="24"/>
        <v>0.78717799999999993</v>
      </c>
      <c r="D448">
        <f t="shared" si="25"/>
        <v>0.10392705204129141</v>
      </c>
      <c r="G448">
        <v>460</v>
      </c>
      <c r="H448">
        <v>34.590200000000003</v>
      </c>
      <c r="I448">
        <f t="shared" si="26"/>
        <v>0.34590200000000004</v>
      </c>
      <c r="J448">
        <f t="shared" si="27"/>
        <v>0.46104692689441928</v>
      </c>
    </row>
    <row r="449" spans="1:10" x14ac:dyDescent="0.25">
      <c r="A449">
        <v>459</v>
      </c>
      <c r="B449">
        <v>78.738</v>
      </c>
      <c r="C449">
        <f t="shared" si="24"/>
        <v>0.78737999999999997</v>
      </c>
      <c r="D449">
        <f t="shared" si="25"/>
        <v>0.10381562078778947</v>
      </c>
      <c r="G449">
        <v>459</v>
      </c>
      <c r="H449">
        <v>34.603900000000003</v>
      </c>
      <c r="I449">
        <f t="shared" si="26"/>
        <v>0.34603900000000004</v>
      </c>
      <c r="J449">
        <f t="shared" si="27"/>
        <v>0.46087495169769527</v>
      </c>
    </row>
    <row r="450" spans="1:10" x14ac:dyDescent="0.25">
      <c r="A450">
        <v>458</v>
      </c>
      <c r="B450">
        <v>78.7697</v>
      </c>
      <c r="C450">
        <f t="shared" si="24"/>
        <v>0.78769699999999998</v>
      </c>
      <c r="D450">
        <f t="shared" si="25"/>
        <v>0.10364080856893013</v>
      </c>
      <c r="G450">
        <v>458</v>
      </c>
      <c r="H450">
        <v>34.6203</v>
      </c>
      <c r="I450">
        <f t="shared" si="26"/>
        <v>0.34620299999999998</v>
      </c>
      <c r="J450">
        <f t="shared" si="27"/>
        <v>0.46066917309320538</v>
      </c>
    </row>
    <row r="451" spans="1:10" x14ac:dyDescent="0.25">
      <c r="A451">
        <v>457</v>
      </c>
      <c r="B451">
        <v>78.714799999999997</v>
      </c>
      <c r="C451">
        <f t="shared" si="24"/>
        <v>0.78714799999999996</v>
      </c>
      <c r="D451">
        <f t="shared" si="25"/>
        <v>0.10394360367603372</v>
      </c>
      <c r="G451">
        <v>457</v>
      </c>
      <c r="H451">
        <v>34.542299999999997</v>
      </c>
      <c r="I451">
        <f t="shared" si="26"/>
        <v>0.34542299999999998</v>
      </c>
      <c r="J451">
        <f t="shared" si="27"/>
        <v>0.4616487482957024</v>
      </c>
    </row>
    <row r="452" spans="1:10" x14ac:dyDescent="0.25">
      <c r="A452">
        <v>456</v>
      </c>
      <c r="B452">
        <v>78.646199999999993</v>
      </c>
      <c r="C452">
        <f t="shared" si="24"/>
        <v>0.78646199999999988</v>
      </c>
      <c r="D452">
        <f t="shared" si="25"/>
        <v>0.10432225662493298</v>
      </c>
      <c r="G452">
        <v>456</v>
      </c>
      <c r="H452">
        <v>34.543399999999998</v>
      </c>
      <c r="I452">
        <f t="shared" si="26"/>
        <v>0.34543399999999996</v>
      </c>
      <c r="J452">
        <f t="shared" si="27"/>
        <v>0.46163491840239212</v>
      </c>
    </row>
    <row r="453" spans="1:10" x14ac:dyDescent="0.25">
      <c r="A453">
        <v>455</v>
      </c>
      <c r="B453">
        <v>78.534800000000004</v>
      </c>
      <c r="C453">
        <f t="shared" si="24"/>
        <v>0.78534800000000005</v>
      </c>
      <c r="D453">
        <f t="shared" si="25"/>
        <v>0.10493785791751468</v>
      </c>
      <c r="G453">
        <v>455</v>
      </c>
      <c r="H453">
        <v>34.536299999999997</v>
      </c>
      <c r="I453">
        <f t="shared" si="26"/>
        <v>0.34536299999999998</v>
      </c>
      <c r="J453">
        <f t="shared" si="27"/>
        <v>0.46172419183097885</v>
      </c>
    </row>
    <row r="454" spans="1:10" x14ac:dyDescent="0.25">
      <c r="A454">
        <v>454</v>
      </c>
      <c r="B454">
        <v>78.599900000000005</v>
      </c>
      <c r="C454">
        <f t="shared" si="24"/>
        <v>0.785999</v>
      </c>
      <c r="D454">
        <f t="shared" si="25"/>
        <v>0.10457800649845238</v>
      </c>
      <c r="G454">
        <v>454</v>
      </c>
      <c r="H454">
        <v>34.600499999999997</v>
      </c>
      <c r="I454">
        <f t="shared" si="26"/>
        <v>0.34600499999999995</v>
      </c>
      <c r="J454">
        <f t="shared" si="27"/>
        <v>0.46091762532074992</v>
      </c>
    </row>
    <row r="455" spans="1:10" x14ac:dyDescent="0.25">
      <c r="A455">
        <v>453</v>
      </c>
      <c r="B455">
        <v>78.499399999999994</v>
      </c>
      <c r="C455">
        <f t="shared" si="24"/>
        <v>0.78499399999999997</v>
      </c>
      <c r="D455">
        <f t="shared" si="25"/>
        <v>0.10513366271570265</v>
      </c>
      <c r="G455">
        <v>453</v>
      </c>
      <c r="H455">
        <v>34.5471</v>
      </c>
      <c r="I455">
        <f t="shared" si="26"/>
        <v>0.34547100000000003</v>
      </c>
      <c r="J455">
        <f t="shared" si="27"/>
        <v>0.46158840290215458</v>
      </c>
    </row>
    <row r="456" spans="1:10" x14ac:dyDescent="0.25">
      <c r="A456">
        <v>452</v>
      </c>
      <c r="B456">
        <v>78.493700000000004</v>
      </c>
      <c r="C456">
        <f t="shared" ref="C456:C519" si="28">B456/100</f>
        <v>0.784937</v>
      </c>
      <c r="D456">
        <f t="shared" ref="D456:D519" si="29">-LOG(C456)</f>
        <v>0.1051651988602585</v>
      </c>
      <c r="G456">
        <v>452</v>
      </c>
      <c r="H456">
        <v>34.594499999999996</v>
      </c>
      <c r="I456">
        <f t="shared" si="26"/>
        <v>0.34594499999999995</v>
      </c>
      <c r="J456">
        <f t="shared" si="27"/>
        <v>0.46099294194472423</v>
      </c>
    </row>
    <row r="457" spans="1:10" x14ac:dyDescent="0.25">
      <c r="A457">
        <v>451</v>
      </c>
      <c r="B457">
        <v>78.470600000000005</v>
      </c>
      <c r="C457">
        <f t="shared" si="28"/>
        <v>0.78470600000000001</v>
      </c>
      <c r="D457">
        <f t="shared" si="29"/>
        <v>0.10529302668613216</v>
      </c>
      <c r="G457">
        <v>451</v>
      </c>
      <c r="H457">
        <v>34.634500000000003</v>
      </c>
      <c r="I457">
        <f t="shared" ref="I457:I520" si="30">H457/100</f>
        <v>0.34634500000000001</v>
      </c>
      <c r="J457">
        <f t="shared" ref="J457:J520" si="31">-LOG(I457)</f>
        <v>0.46049107766214642</v>
      </c>
    </row>
    <row r="458" spans="1:10" x14ac:dyDescent="0.25">
      <c r="A458">
        <v>450</v>
      </c>
      <c r="B458">
        <v>78.416200000000003</v>
      </c>
      <c r="C458">
        <f t="shared" si="28"/>
        <v>0.78416200000000003</v>
      </c>
      <c r="D458">
        <f t="shared" si="29"/>
        <v>0.10559420716482634</v>
      </c>
      <c r="G458">
        <v>450</v>
      </c>
      <c r="H458">
        <v>34.6569</v>
      </c>
      <c r="I458">
        <f t="shared" si="30"/>
        <v>0.34656900000000002</v>
      </c>
      <c r="J458">
        <f t="shared" si="31"/>
        <v>0.46021028677803916</v>
      </c>
    </row>
    <row r="459" spans="1:10" x14ac:dyDescent="0.25">
      <c r="A459">
        <v>449</v>
      </c>
      <c r="B459">
        <v>78.416700000000006</v>
      </c>
      <c r="C459">
        <f t="shared" si="28"/>
        <v>0.78416700000000006</v>
      </c>
      <c r="D459">
        <f t="shared" si="29"/>
        <v>0.10559143801063799</v>
      </c>
      <c r="G459">
        <v>449</v>
      </c>
      <c r="H459">
        <v>34.657299999999999</v>
      </c>
      <c r="I459">
        <f t="shared" si="30"/>
        <v>0.34657300000000002</v>
      </c>
      <c r="J459">
        <f t="shared" si="31"/>
        <v>0.46020527430461339</v>
      </c>
    </row>
    <row r="460" spans="1:10" x14ac:dyDescent="0.25">
      <c r="A460">
        <v>448</v>
      </c>
      <c r="B460">
        <v>78.416200000000003</v>
      </c>
      <c r="C460">
        <f t="shared" si="28"/>
        <v>0.78416200000000003</v>
      </c>
      <c r="D460">
        <f t="shared" si="29"/>
        <v>0.10559420716482634</v>
      </c>
      <c r="G460">
        <v>448</v>
      </c>
      <c r="H460">
        <v>34.639899999999997</v>
      </c>
      <c r="I460">
        <f t="shared" si="30"/>
        <v>0.34639899999999996</v>
      </c>
      <c r="J460">
        <f t="shared" si="31"/>
        <v>0.46042337039345771</v>
      </c>
    </row>
    <row r="461" spans="1:10" x14ac:dyDescent="0.25">
      <c r="A461">
        <v>447</v>
      </c>
      <c r="B461">
        <v>78.358699999999999</v>
      </c>
      <c r="C461">
        <f t="shared" si="28"/>
        <v>0.78358700000000003</v>
      </c>
      <c r="D461">
        <f t="shared" si="29"/>
        <v>0.10591277772464386</v>
      </c>
      <c r="G461">
        <v>447</v>
      </c>
      <c r="H461">
        <v>34.636299999999999</v>
      </c>
      <c r="I461">
        <f t="shared" si="30"/>
        <v>0.34636299999999998</v>
      </c>
      <c r="J461">
        <f t="shared" si="31"/>
        <v>0.46046850739970974</v>
      </c>
    </row>
    <row r="462" spans="1:10" x14ac:dyDescent="0.25">
      <c r="A462">
        <v>446</v>
      </c>
      <c r="B462">
        <v>78.268199999999993</v>
      </c>
      <c r="C462">
        <f t="shared" si="28"/>
        <v>0.78268199999999988</v>
      </c>
      <c r="D462">
        <f t="shared" si="29"/>
        <v>0.10641465390282558</v>
      </c>
      <c r="G462">
        <v>446</v>
      </c>
      <c r="H462">
        <v>34.639800000000001</v>
      </c>
      <c r="I462">
        <f t="shared" si="30"/>
        <v>0.34639799999999998</v>
      </c>
      <c r="J462">
        <f t="shared" si="31"/>
        <v>0.46042462413584367</v>
      </c>
    </row>
    <row r="463" spans="1:10" x14ac:dyDescent="0.25">
      <c r="A463">
        <v>445</v>
      </c>
      <c r="B463">
        <v>78.229299999999995</v>
      </c>
      <c r="C463">
        <f t="shared" si="28"/>
        <v>0.78229299999999991</v>
      </c>
      <c r="D463">
        <f t="shared" si="29"/>
        <v>0.10663055582706039</v>
      </c>
      <c r="G463">
        <v>445</v>
      </c>
      <c r="H463">
        <v>34.614100000000001</v>
      </c>
      <c r="I463">
        <f t="shared" si="30"/>
        <v>0.34614100000000003</v>
      </c>
      <c r="J463">
        <f t="shared" si="31"/>
        <v>0.46074695598133597</v>
      </c>
    </row>
    <row r="464" spans="1:10" x14ac:dyDescent="0.25">
      <c r="A464">
        <v>444</v>
      </c>
      <c r="B464">
        <v>78.117400000000004</v>
      </c>
      <c r="C464">
        <f t="shared" si="28"/>
        <v>0.78117400000000004</v>
      </c>
      <c r="D464">
        <f t="shared" si="29"/>
        <v>0.10725221987015203</v>
      </c>
      <c r="G464">
        <v>444</v>
      </c>
      <c r="H464">
        <v>34.600999999999999</v>
      </c>
      <c r="I464">
        <f t="shared" si="30"/>
        <v>0.34600999999999998</v>
      </c>
      <c r="J464">
        <f t="shared" si="31"/>
        <v>0.46091134952496643</v>
      </c>
    </row>
    <row r="465" spans="1:10" x14ac:dyDescent="0.25">
      <c r="A465">
        <v>443</v>
      </c>
      <c r="B465">
        <v>78.081199999999995</v>
      </c>
      <c r="C465">
        <f t="shared" si="28"/>
        <v>0.78081199999999995</v>
      </c>
      <c r="D465">
        <f t="shared" si="29"/>
        <v>0.1074535207848385</v>
      </c>
      <c r="G465">
        <v>443</v>
      </c>
      <c r="H465">
        <v>34.588099999999997</v>
      </c>
      <c r="I465">
        <f t="shared" si="30"/>
        <v>0.34588099999999999</v>
      </c>
      <c r="J465">
        <f t="shared" si="31"/>
        <v>0.46107329407639047</v>
      </c>
    </row>
    <row r="466" spans="1:10" x14ac:dyDescent="0.25">
      <c r="A466">
        <v>442</v>
      </c>
      <c r="B466">
        <v>78.052700000000002</v>
      </c>
      <c r="C466">
        <f t="shared" si="28"/>
        <v>0.78052699999999997</v>
      </c>
      <c r="D466">
        <f t="shared" si="29"/>
        <v>0.10761206922142671</v>
      </c>
      <c r="G466">
        <v>442</v>
      </c>
      <c r="H466">
        <v>34.643000000000001</v>
      </c>
      <c r="I466">
        <f t="shared" si="30"/>
        <v>0.34643000000000002</v>
      </c>
      <c r="J466">
        <f t="shared" si="31"/>
        <v>0.46038450617458693</v>
      </c>
    </row>
    <row r="467" spans="1:10" x14ac:dyDescent="0.25">
      <c r="A467">
        <v>441</v>
      </c>
      <c r="B467">
        <v>78.040400000000005</v>
      </c>
      <c r="C467">
        <f t="shared" si="28"/>
        <v>0.7804040000000001</v>
      </c>
      <c r="D467">
        <f t="shared" si="29"/>
        <v>0.10768051327357842</v>
      </c>
      <c r="G467">
        <v>441</v>
      </c>
      <c r="H467">
        <v>34.626399999999997</v>
      </c>
      <c r="I467">
        <f t="shared" si="30"/>
        <v>0.34626399999999996</v>
      </c>
      <c r="J467">
        <f t="shared" si="31"/>
        <v>0.46059265836119756</v>
      </c>
    </row>
    <row r="468" spans="1:10" x14ac:dyDescent="0.25">
      <c r="A468">
        <v>440</v>
      </c>
      <c r="B468">
        <v>77.997299999999996</v>
      </c>
      <c r="C468">
        <f t="shared" si="28"/>
        <v>0.77997299999999992</v>
      </c>
      <c r="D468">
        <f t="shared" si="29"/>
        <v>0.10792043084024429</v>
      </c>
      <c r="G468">
        <v>440</v>
      </c>
      <c r="H468">
        <v>34.677100000000003</v>
      </c>
      <c r="I468">
        <f t="shared" si="30"/>
        <v>0.34677100000000005</v>
      </c>
      <c r="J468">
        <f t="shared" si="31"/>
        <v>0.45995722915024728</v>
      </c>
    </row>
    <row r="469" spans="1:10" x14ac:dyDescent="0.25">
      <c r="A469">
        <v>439</v>
      </c>
      <c r="B469">
        <v>77.990899999999996</v>
      </c>
      <c r="C469">
        <f t="shared" si="28"/>
        <v>0.77990899999999996</v>
      </c>
      <c r="D469">
        <f t="shared" si="29"/>
        <v>0.10795606795492012</v>
      </c>
      <c r="G469">
        <v>439</v>
      </c>
      <c r="H469">
        <v>34.655900000000003</v>
      </c>
      <c r="I469">
        <f t="shared" si="30"/>
        <v>0.34655900000000001</v>
      </c>
      <c r="J469">
        <f t="shared" si="31"/>
        <v>0.46022281821471273</v>
      </c>
    </row>
    <row r="470" spans="1:10" x14ac:dyDescent="0.25">
      <c r="A470">
        <v>438</v>
      </c>
      <c r="B470">
        <v>77.978200000000001</v>
      </c>
      <c r="C470">
        <f t="shared" si="28"/>
        <v>0.77978199999999998</v>
      </c>
      <c r="D470">
        <f t="shared" si="29"/>
        <v>0.10802679401453527</v>
      </c>
      <c r="G470">
        <v>438</v>
      </c>
      <c r="H470">
        <v>34.661000000000001</v>
      </c>
      <c r="I470">
        <f t="shared" si="30"/>
        <v>0.34661000000000003</v>
      </c>
      <c r="J470">
        <f t="shared" si="31"/>
        <v>0.46015891166777528</v>
      </c>
    </row>
    <row r="471" spans="1:10" x14ac:dyDescent="0.25">
      <c r="A471">
        <v>437</v>
      </c>
      <c r="B471">
        <v>78.002600000000001</v>
      </c>
      <c r="C471">
        <f t="shared" si="28"/>
        <v>0.780026</v>
      </c>
      <c r="D471">
        <f t="shared" si="29"/>
        <v>0.10789092106805884</v>
      </c>
      <c r="G471">
        <v>437</v>
      </c>
      <c r="H471">
        <v>34.682600000000001</v>
      </c>
      <c r="I471">
        <f t="shared" si="30"/>
        <v>0.34682600000000002</v>
      </c>
      <c r="J471">
        <f t="shared" si="31"/>
        <v>0.45988835285304669</v>
      </c>
    </row>
    <row r="472" spans="1:10" x14ac:dyDescent="0.25">
      <c r="A472">
        <v>436</v>
      </c>
      <c r="B472">
        <v>78.009900000000002</v>
      </c>
      <c r="C472">
        <f t="shared" si="28"/>
        <v>0.78009899999999999</v>
      </c>
      <c r="D472">
        <f t="shared" si="29"/>
        <v>0.10785027881541617</v>
      </c>
      <c r="G472">
        <v>436</v>
      </c>
      <c r="H472">
        <v>34.6877</v>
      </c>
      <c r="I472">
        <f t="shared" si="30"/>
        <v>0.34687699999999999</v>
      </c>
      <c r="J472">
        <f t="shared" si="31"/>
        <v>0.45982449550021137</v>
      </c>
    </row>
    <row r="473" spans="1:10" x14ac:dyDescent="0.25">
      <c r="A473">
        <v>435</v>
      </c>
      <c r="B473">
        <v>77.914299999999997</v>
      </c>
      <c r="C473">
        <f t="shared" si="28"/>
        <v>0.77914299999999992</v>
      </c>
      <c r="D473">
        <f t="shared" si="29"/>
        <v>0.10838282678003522</v>
      </c>
      <c r="G473">
        <v>435</v>
      </c>
      <c r="H473">
        <v>34.6997</v>
      </c>
      <c r="I473">
        <f t="shared" si="30"/>
        <v>0.346997</v>
      </c>
      <c r="J473">
        <f t="shared" si="31"/>
        <v>0.45967427993269344</v>
      </c>
    </row>
    <row r="474" spans="1:10" x14ac:dyDescent="0.25">
      <c r="A474">
        <v>434</v>
      </c>
      <c r="B474">
        <v>77.935199999999995</v>
      </c>
      <c r="C474">
        <f t="shared" si="28"/>
        <v>0.77935199999999993</v>
      </c>
      <c r="D474">
        <f t="shared" si="29"/>
        <v>0.10826634575537758</v>
      </c>
      <c r="G474">
        <v>434</v>
      </c>
      <c r="H474">
        <v>34.680599999999998</v>
      </c>
      <c r="I474">
        <f t="shared" si="30"/>
        <v>0.346806</v>
      </c>
      <c r="J474">
        <f t="shared" si="31"/>
        <v>0.45991339751546273</v>
      </c>
    </row>
    <row r="475" spans="1:10" x14ac:dyDescent="0.25">
      <c r="A475">
        <v>433</v>
      </c>
      <c r="B475">
        <v>77.922600000000003</v>
      </c>
      <c r="C475">
        <f t="shared" si="28"/>
        <v>0.77922599999999997</v>
      </c>
      <c r="D475">
        <f t="shared" si="29"/>
        <v>0.10833656502555719</v>
      </c>
      <c r="G475">
        <v>433</v>
      </c>
      <c r="H475">
        <v>34.7258</v>
      </c>
      <c r="I475">
        <f t="shared" si="30"/>
        <v>0.34725800000000001</v>
      </c>
      <c r="J475">
        <f t="shared" si="31"/>
        <v>0.45934774036116188</v>
      </c>
    </row>
    <row r="476" spans="1:10" x14ac:dyDescent="0.25">
      <c r="A476">
        <v>432</v>
      </c>
      <c r="B476">
        <v>77.972399999999993</v>
      </c>
      <c r="C476">
        <f t="shared" si="28"/>
        <v>0.77972399999999997</v>
      </c>
      <c r="D476">
        <f t="shared" si="29"/>
        <v>0.1080590979363695</v>
      </c>
      <c r="G476">
        <v>432</v>
      </c>
      <c r="H476">
        <v>34.824800000000003</v>
      </c>
      <c r="I476">
        <f t="shared" si="30"/>
        <v>0.34824800000000006</v>
      </c>
      <c r="J476">
        <f t="shared" si="31"/>
        <v>0.45811136906468219</v>
      </c>
    </row>
    <row r="477" spans="1:10" x14ac:dyDescent="0.25">
      <c r="A477">
        <v>431</v>
      </c>
      <c r="B477">
        <v>77.906899999999993</v>
      </c>
      <c r="C477">
        <f t="shared" si="28"/>
        <v>0.7790689999999999</v>
      </c>
      <c r="D477">
        <f t="shared" si="29"/>
        <v>0.10842407635542677</v>
      </c>
      <c r="G477">
        <v>431</v>
      </c>
      <c r="H477">
        <v>34.800699999999999</v>
      </c>
      <c r="I477">
        <f t="shared" si="30"/>
        <v>0.34800700000000001</v>
      </c>
      <c r="J477">
        <f t="shared" si="31"/>
        <v>0.45841202033273398</v>
      </c>
    </row>
    <row r="478" spans="1:10" x14ac:dyDescent="0.25">
      <c r="A478">
        <v>430</v>
      </c>
      <c r="B478">
        <v>77.804100000000005</v>
      </c>
      <c r="C478">
        <f t="shared" si="28"/>
        <v>0.77804100000000009</v>
      </c>
      <c r="D478">
        <f t="shared" si="29"/>
        <v>0.10899751662908821</v>
      </c>
      <c r="G478">
        <v>430</v>
      </c>
      <c r="H478">
        <v>34.803899999999999</v>
      </c>
      <c r="I478">
        <f t="shared" si="30"/>
        <v>0.34803899999999999</v>
      </c>
      <c r="J478">
        <f t="shared" si="31"/>
        <v>0.45837208784714917</v>
      </c>
    </row>
    <row r="479" spans="1:10" x14ac:dyDescent="0.25">
      <c r="A479">
        <v>429</v>
      </c>
      <c r="B479">
        <v>77.753600000000006</v>
      </c>
      <c r="C479">
        <f t="shared" si="28"/>
        <v>0.777536</v>
      </c>
      <c r="D479">
        <f t="shared" si="29"/>
        <v>0.10927949395462833</v>
      </c>
      <c r="G479">
        <v>429</v>
      </c>
      <c r="H479">
        <v>34.822200000000002</v>
      </c>
      <c r="I479">
        <f t="shared" si="30"/>
        <v>0.34822200000000003</v>
      </c>
      <c r="J479">
        <f t="shared" si="31"/>
        <v>0.45814379445711756</v>
      </c>
    </row>
    <row r="480" spans="1:10" x14ac:dyDescent="0.25">
      <c r="A480">
        <v>428</v>
      </c>
      <c r="B480">
        <v>77.733000000000004</v>
      </c>
      <c r="C480">
        <f t="shared" si="28"/>
        <v>0.77733000000000008</v>
      </c>
      <c r="D480">
        <f t="shared" si="29"/>
        <v>0.10939457096293063</v>
      </c>
      <c r="G480">
        <v>428</v>
      </c>
      <c r="H480">
        <v>34.865900000000003</v>
      </c>
      <c r="I480">
        <f t="shared" si="30"/>
        <v>0.34865900000000005</v>
      </c>
      <c r="J480">
        <f t="shared" si="31"/>
        <v>0.45759911978965417</v>
      </c>
    </row>
    <row r="481" spans="1:10" x14ac:dyDescent="0.25">
      <c r="A481">
        <v>427</v>
      </c>
      <c r="B481">
        <v>77.650499999999994</v>
      </c>
      <c r="C481">
        <f t="shared" si="28"/>
        <v>0.77650499999999989</v>
      </c>
      <c r="D481">
        <f t="shared" si="29"/>
        <v>0.10985574345709906</v>
      </c>
      <c r="G481">
        <v>427</v>
      </c>
      <c r="H481">
        <v>34.8904</v>
      </c>
      <c r="I481">
        <f t="shared" si="30"/>
        <v>0.34890399999999999</v>
      </c>
      <c r="J481">
        <f t="shared" si="31"/>
        <v>0.45729405156659347</v>
      </c>
    </row>
    <row r="482" spans="1:10" x14ac:dyDescent="0.25">
      <c r="A482">
        <v>426</v>
      </c>
      <c r="B482">
        <v>77.502200000000002</v>
      </c>
      <c r="C482">
        <f t="shared" si="28"/>
        <v>0.77502199999999999</v>
      </c>
      <c r="D482">
        <f t="shared" si="29"/>
        <v>0.11068596930918329</v>
      </c>
      <c r="G482">
        <v>426</v>
      </c>
      <c r="H482">
        <v>34.857500000000002</v>
      </c>
      <c r="I482">
        <f t="shared" si="30"/>
        <v>0.34857500000000002</v>
      </c>
      <c r="J482">
        <f t="shared" si="31"/>
        <v>0.45770376395977891</v>
      </c>
    </row>
    <row r="483" spans="1:10" x14ac:dyDescent="0.25">
      <c r="A483">
        <v>425</v>
      </c>
      <c r="B483">
        <v>77.303100000000001</v>
      </c>
      <c r="C483">
        <f t="shared" si="28"/>
        <v>0.77303100000000002</v>
      </c>
      <c r="D483">
        <f t="shared" si="29"/>
        <v>0.11180308970523657</v>
      </c>
      <c r="G483">
        <v>425</v>
      </c>
      <c r="H483">
        <v>34.839700000000001</v>
      </c>
      <c r="I483">
        <f t="shared" si="30"/>
        <v>0.34839700000000001</v>
      </c>
      <c r="J483">
        <f t="shared" si="31"/>
        <v>0.4579255933000092</v>
      </c>
    </row>
    <row r="484" spans="1:10" x14ac:dyDescent="0.25">
      <c r="A484">
        <v>424</v>
      </c>
      <c r="B484">
        <v>77.2804</v>
      </c>
      <c r="C484">
        <f t="shared" si="28"/>
        <v>0.77280400000000005</v>
      </c>
      <c r="D484">
        <f t="shared" si="29"/>
        <v>0.11193063869733552</v>
      </c>
      <c r="G484">
        <v>424</v>
      </c>
      <c r="H484">
        <v>34.8904</v>
      </c>
      <c r="I484">
        <f t="shared" si="30"/>
        <v>0.34890399999999999</v>
      </c>
      <c r="J484">
        <f t="shared" si="31"/>
        <v>0.45729405156659347</v>
      </c>
    </row>
    <row r="485" spans="1:10" x14ac:dyDescent="0.25">
      <c r="A485">
        <v>423</v>
      </c>
      <c r="B485">
        <v>77.192499999999995</v>
      </c>
      <c r="C485">
        <f t="shared" si="28"/>
        <v>0.77192499999999997</v>
      </c>
      <c r="D485">
        <f t="shared" si="29"/>
        <v>0.11242489353529823</v>
      </c>
      <c r="G485">
        <v>423</v>
      </c>
      <c r="H485">
        <v>34.901499999999999</v>
      </c>
      <c r="I485">
        <f t="shared" si="30"/>
        <v>0.34901499999999996</v>
      </c>
      <c r="J485">
        <f t="shared" si="31"/>
        <v>0.45715590748999518</v>
      </c>
    </row>
    <row r="486" spans="1:10" x14ac:dyDescent="0.25">
      <c r="A486">
        <v>422</v>
      </c>
      <c r="B486">
        <v>77.122500000000002</v>
      </c>
      <c r="C486">
        <f t="shared" si="28"/>
        <v>0.77122500000000005</v>
      </c>
      <c r="D486">
        <f t="shared" si="29"/>
        <v>0.11281890080378661</v>
      </c>
      <c r="G486">
        <v>422</v>
      </c>
      <c r="H486">
        <v>34.867899999999999</v>
      </c>
      <c r="I486">
        <f t="shared" si="30"/>
        <v>0.34867899999999996</v>
      </c>
      <c r="J486">
        <f t="shared" si="31"/>
        <v>0.45757420822699613</v>
      </c>
    </row>
    <row r="487" spans="1:10" x14ac:dyDescent="0.25">
      <c r="A487">
        <v>421</v>
      </c>
      <c r="B487">
        <v>76.909000000000006</v>
      </c>
      <c r="C487">
        <f t="shared" si="28"/>
        <v>0.76909000000000005</v>
      </c>
      <c r="D487">
        <f t="shared" si="29"/>
        <v>0.1140228354699563</v>
      </c>
      <c r="G487">
        <v>421</v>
      </c>
      <c r="H487">
        <v>34.864899999999999</v>
      </c>
      <c r="I487">
        <f t="shared" si="30"/>
        <v>0.34864899999999999</v>
      </c>
      <c r="J487">
        <f t="shared" si="31"/>
        <v>0.45761157610686076</v>
      </c>
    </row>
    <row r="488" spans="1:10" x14ac:dyDescent="0.25">
      <c r="A488">
        <v>420</v>
      </c>
      <c r="B488">
        <v>77.173400000000001</v>
      </c>
      <c r="C488">
        <f t="shared" si="28"/>
        <v>0.77173400000000003</v>
      </c>
      <c r="D488">
        <f t="shared" si="29"/>
        <v>0.11253236577685781</v>
      </c>
      <c r="G488">
        <v>420</v>
      </c>
      <c r="H488">
        <v>34.927999999999997</v>
      </c>
      <c r="I488">
        <f t="shared" si="30"/>
        <v>0.34927999999999998</v>
      </c>
      <c r="J488">
        <f t="shared" si="31"/>
        <v>0.45682628163493605</v>
      </c>
    </row>
    <row r="489" spans="1:10" x14ac:dyDescent="0.25">
      <c r="A489">
        <v>419</v>
      </c>
      <c r="B489">
        <v>76.965699999999998</v>
      </c>
      <c r="C489">
        <f t="shared" si="28"/>
        <v>0.76965700000000004</v>
      </c>
      <c r="D489">
        <f t="shared" si="29"/>
        <v>0.11370277637982117</v>
      </c>
      <c r="G489">
        <v>419</v>
      </c>
      <c r="H489">
        <v>34.946399999999997</v>
      </c>
      <c r="I489">
        <f t="shared" si="30"/>
        <v>0.349464</v>
      </c>
      <c r="J489">
        <f t="shared" si="31"/>
        <v>0.45659755641792593</v>
      </c>
    </row>
    <row r="490" spans="1:10" x14ac:dyDescent="0.25">
      <c r="A490">
        <v>418</v>
      </c>
      <c r="B490">
        <v>76.705299999999994</v>
      </c>
      <c r="C490">
        <f t="shared" si="28"/>
        <v>0.76705299999999998</v>
      </c>
      <c r="D490">
        <f t="shared" si="29"/>
        <v>0.11517462716925286</v>
      </c>
      <c r="G490">
        <v>418</v>
      </c>
      <c r="H490">
        <v>35.0379</v>
      </c>
      <c r="I490">
        <f t="shared" si="30"/>
        <v>0.350379</v>
      </c>
      <c r="J490">
        <f t="shared" si="31"/>
        <v>0.45546193120665118</v>
      </c>
    </row>
    <row r="491" spans="1:10" x14ac:dyDescent="0.25">
      <c r="A491">
        <v>417</v>
      </c>
      <c r="B491">
        <v>76.398499999999999</v>
      </c>
      <c r="C491">
        <f t="shared" si="28"/>
        <v>0.76398500000000003</v>
      </c>
      <c r="D491">
        <f t="shared" si="29"/>
        <v>0.11691516823213705</v>
      </c>
      <c r="G491">
        <v>417</v>
      </c>
      <c r="H491">
        <v>35.058900000000001</v>
      </c>
      <c r="I491">
        <f t="shared" si="30"/>
        <v>0.35058900000000004</v>
      </c>
      <c r="J491">
        <f t="shared" si="31"/>
        <v>0.45520171435244894</v>
      </c>
    </row>
    <row r="492" spans="1:10" x14ac:dyDescent="0.25">
      <c r="A492">
        <v>416</v>
      </c>
      <c r="B492">
        <v>76.170500000000004</v>
      </c>
      <c r="C492">
        <f t="shared" si="28"/>
        <v>0.76170500000000008</v>
      </c>
      <c r="D492">
        <f t="shared" si="29"/>
        <v>0.11821319359227567</v>
      </c>
      <c r="G492">
        <v>416</v>
      </c>
      <c r="H492">
        <v>35.091500000000003</v>
      </c>
      <c r="I492">
        <f t="shared" si="30"/>
        <v>0.35091500000000003</v>
      </c>
      <c r="J492">
        <f t="shared" si="31"/>
        <v>0.45479806729899702</v>
      </c>
    </row>
    <row r="493" spans="1:10" x14ac:dyDescent="0.25">
      <c r="A493">
        <v>415</v>
      </c>
      <c r="B493">
        <v>75.937700000000007</v>
      </c>
      <c r="C493">
        <f t="shared" si="28"/>
        <v>0.75937700000000008</v>
      </c>
      <c r="D493">
        <f t="shared" si="29"/>
        <v>0.11954256090224231</v>
      </c>
      <c r="G493">
        <v>415</v>
      </c>
      <c r="H493">
        <v>35.039200000000001</v>
      </c>
      <c r="I493">
        <f t="shared" si="30"/>
        <v>0.35039200000000004</v>
      </c>
      <c r="J493">
        <f t="shared" si="31"/>
        <v>0.45544581801627826</v>
      </c>
    </row>
    <row r="494" spans="1:10" x14ac:dyDescent="0.25">
      <c r="A494">
        <v>414</v>
      </c>
      <c r="B494">
        <v>75.682900000000004</v>
      </c>
      <c r="C494">
        <f t="shared" si="28"/>
        <v>0.75682900000000009</v>
      </c>
      <c r="D494">
        <f t="shared" si="29"/>
        <v>0.12100223509110139</v>
      </c>
      <c r="G494">
        <v>414</v>
      </c>
      <c r="H494">
        <v>35.0871</v>
      </c>
      <c r="I494">
        <f t="shared" si="30"/>
        <v>0.35087099999999999</v>
      </c>
      <c r="J494">
        <f t="shared" si="31"/>
        <v>0.45485252537376286</v>
      </c>
    </row>
    <row r="495" spans="1:10" x14ac:dyDescent="0.25">
      <c r="A495">
        <v>413</v>
      </c>
      <c r="B495">
        <v>75.496899999999997</v>
      </c>
      <c r="C495">
        <f t="shared" si="28"/>
        <v>0.754969</v>
      </c>
      <c r="D495">
        <f t="shared" si="29"/>
        <v>0.12207088069576795</v>
      </c>
      <c r="G495">
        <v>413</v>
      </c>
      <c r="H495">
        <v>35.015700000000002</v>
      </c>
      <c r="I495">
        <f t="shared" si="30"/>
        <v>0.35015700000000005</v>
      </c>
      <c r="J495">
        <f t="shared" si="31"/>
        <v>0.45573718723406437</v>
      </c>
    </row>
    <row r="496" spans="1:10" x14ac:dyDescent="0.25">
      <c r="A496">
        <v>412</v>
      </c>
      <c r="B496">
        <v>75.362899999999996</v>
      </c>
      <c r="C496">
        <f t="shared" si="28"/>
        <v>0.75362899999999999</v>
      </c>
      <c r="D496">
        <f t="shared" si="29"/>
        <v>0.12284239803676854</v>
      </c>
      <c r="G496">
        <v>412</v>
      </c>
      <c r="H496">
        <v>34.988900000000001</v>
      </c>
      <c r="I496">
        <f t="shared" si="30"/>
        <v>0.34988900000000001</v>
      </c>
      <c r="J496">
        <f t="shared" si="31"/>
        <v>0.45606971088775622</v>
      </c>
    </row>
    <row r="497" spans="1:10" x14ac:dyDescent="0.25">
      <c r="A497">
        <v>411</v>
      </c>
      <c r="B497">
        <v>74.991299999999995</v>
      </c>
      <c r="C497">
        <f t="shared" si="28"/>
        <v>0.74991299999999994</v>
      </c>
      <c r="D497">
        <f t="shared" si="29"/>
        <v>0.12498911769036002</v>
      </c>
      <c r="G497">
        <v>411</v>
      </c>
      <c r="H497">
        <v>34.963700000000003</v>
      </c>
      <c r="I497">
        <f t="shared" si="30"/>
        <v>0.34963700000000003</v>
      </c>
      <c r="J497">
        <f t="shared" si="31"/>
        <v>0.45638261480890829</v>
      </c>
    </row>
    <row r="498" spans="1:10" x14ac:dyDescent="0.25">
      <c r="A498">
        <v>410</v>
      </c>
      <c r="B498">
        <v>74.633799999999994</v>
      </c>
      <c r="C498">
        <f t="shared" si="28"/>
        <v>0.74633799999999995</v>
      </c>
      <c r="D498">
        <f t="shared" si="29"/>
        <v>0.12706444559630981</v>
      </c>
      <c r="G498">
        <v>410</v>
      </c>
      <c r="H498">
        <v>34.944400000000002</v>
      </c>
      <c r="I498">
        <f t="shared" si="30"/>
        <v>0.34944400000000003</v>
      </c>
      <c r="J498">
        <f t="shared" si="31"/>
        <v>0.45662241202020953</v>
      </c>
    </row>
    <row r="499" spans="1:10" x14ac:dyDescent="0.25">
      <c r="A499">
        <v>409</v>
      </c>
      <c r="B499">
        <v>74.312299999999993</v>
      </c>
      <c r="C499">
        <f t="shared" si="28"/>
        <v>0.74312299999999998</v>
      </c>
      <c r="D499">
        <f t="shared" si="29"/>
        <v>0.12893929687172626</v>
      </c>
      <c r="G499">
        <v>409</v>
      </c>
      <c r="H499">
        <v>34.954099999999997</v>
      </c>
      <c r="I499">
        <f t="shared" si="30"/>
        <v>0.34954099999999999</v>
      </c>
      <c r="J499">
        <f t="shared" si="31"/>
        <v>0.4565018756281124</v>
      </c>
    </row>
    <row r="500" spans="1:10" x14ac:dyDescent="0.25">
      <c r="A500">
        <v>408</v>
      </c>
      <c r="B500">
        <v>73.863699999999994</v>
      </c>
      <c r="C500">
        <f t="shared" si="28"/>
        <v>0.73863699999999999</v>
      </c>
      <c r="D500">
        <f t="shared" si="29"/>
        <v>0.13156894134607444</v>
      </c>
      <c r="G500">
        <v>408</v>
      </c>
      <c r="H500">
        <v>34.917700000000004</v>
      </c>
      <c r="I500">
        <f t="shared" si="30"/>
        <v>0.34917700000000002</v>
      </c>
      <c r="J500">
        <f t="shared" si="31"/>
        <v>0.45695437064244915</v>
      </c>
    </row>
    <row r="501" spans="1:10" x14ac:dyDescent="0.25">
      <c r="A501">
        <v>407</v>
      </c>
      <c r="B501">
        <v>73.336399999999998</v>
      </c>
      <c r="C501">
        <f t="shared" si="28"/>
        <v>0.73336400000000002</v>
      </c>
      <c r="D501">
        <f t="shared" si="29"/>
        <v>0.13468041287157723</v>
      </c>
      <c r="G501">
        <v>407</v>
      </c>
      <c r="H501">
        <v>34.902999999999999</v>
      </c>
      <c r="I501">
        <f t="shared" si="30"/>
        <v>0.34903000000000001</v>
      </c>
      <c r="J501">
        <f t="shared" si="31"/>
        <v>0.45713724274136269</v>
      </c>
    </row>
    <row r="502" spans="1:10" x14ac:dyDescent="0.25">
      <c r="A502">
        <v>406</v>
      </c>
      <c r="B502">
        <v>72.761899999999997</v>
      </c>
      <c r="C502">
        <f t="shared" si="28"/>
        <v>0.72761900000000002</v>
      </c>
      <c r="D502">
        <f t="shared" si="29"/>
        <v>0.13809596891666281</v>
      </c>
      <c r="G502">
        <v>406</v>
      </c>
      <c r="H502">
        <v>34.928199999999997</v>
      </c>
      <c r="I502">
        <f t="shared" si="30"/>
        <v>0.34928199999999998</v>
      </c>
      <c r="J502">
        <f t="shared" si="31"/>
        <v>0.45682379484360242</v>
      </c>
    </row>
    <row r="503" spans="1:10" x14ac:dyDescent="0.25">
      <c r="A503">
        <v>405</v>
      </c>
      <c r="B503">
        <v>72.145600000000002</v>
      </c>
      <c r="C503">
        <f t="shared" si="28"/>
        <v>0.72145599999999999</v>
      </c>
      <c r="D503">
        <f t="shared" si="29"/>
        <v>0.14179015041927195</v>
      </c>
      <c r="G503">
        <v>405</v>
      </c>
      <c r="H503">
        <v>34.936700000000002</v>
      </c>
      <c r="I503">
        <f t="shared" si="30"/>
        <v>0.34936700000000004</v>
      </c>
      <c r="J503">
        <f t="shared" si="31"/>
        <v>0.45671811937238888</v>
      </c>
    </row>
    <row r="504" spans="1:10" x14ac:dyDescent="0.25">
      <c r="A504">
        <v>404</v>
      </c>
      <c r="B504">
        <v>71.426100000000005</v>
      </c>
      <c r="C504">
        <f t="shared" si="28"/>
        <v>0.71426100000000003</v>
      </c>
      <c r="D504">
        <f t="shared" si="29"/>
        <v>0.14614306252727785</v>
      </c>
      <c r="G504">
        <v>404</v>
      </c>
      <c r="H504">
        <v>34.892400000000002</v>
      </c>
      <c r="I504">
        <f t="shared" si="30"/>
        <v>0.34892400000000001</v>
      </c>
      <c r="J504">
        <f t="shared" si="31"/>
        <v>0.45726915749630553</v>
      </c>
    </row>
    <row r="505" spans="1:10" x14ac:dyDescent="0.25">
      <c r="A505">
        <v>403</v>
      </c>
      <c r="B505">
        <v>70.793599999999998</v>
      </c>
      <c r="C505">
        <f t="shared" si="28"/>
        <v>0.70793600000000001</v>
      </c>
      <c r="D505">
        <f t="shared" si="29"/>
        <v>0.15000600234297362</v>
      </c>
      <c r="G505">
        <v>403</v>
      </c>
      <c r="H505">
        <v>34.852600000000002</v>
      </c>
      <c r="I505">
        <f t="shared" si="30"/>
        <v>0.348526</v>
      </c>
      <c r="J505">
        <f t="shared" si="31"/>
        <v>0.45776481803845137</v>
      </c>
    </row>
    <row r="506" spans="1:10" x14ac:dyDescent="0.25">
      <c r="A506">
        <v>402</v>
      </c>
      <c r="B506">
        <v>70.010199999999998</v>
      </c>
      <c r="C506">
        <f t="shared" si="28"/>
        <v>0.700102</v>
      </c>
      <c r="D506">
        <f t="shared" si="29"/>
        <v>0.15483868168568718</v>
      </c>
      <c r="G506">
        <v>402</v>
      </c>
      <c r="H506">
        <v>34.708599999999997</v>
      </c>
      <c r="I506">
        <f t="shared" si="30"/>
        <v>0.34708599999999995</v>
      </c>
      <c r="J506">
        <f t="shared" si="31"/>
        <v>0.45956290360132901</v>
      </c>
    </row>
    <row r="507" spans="1:10" x14ac:dyDescent="0.25">
      <c r="A507">
        <v>401</v>
      </c>
      <c r="B507">
        <v>69.236800000000002</v>
      </c>
      <c r="C507">
        <f t="shared" si="28"/>
        <v>0.69236799999999998</v>
      </c>
      <c r="D507">
        <f t="shared" si="29"/>
        <v>0.15966301264033653</v>
      </c>
      <c r="G507">
        <v>401</v>
      </c>
      <c r="H507">
        <v>34.610500000000002</v>
      </c>
      <c r="I507">
        <f t="shared" si="30"/>
        <v>0.346105</v>
      </c>
      <c r="J507">
        <f t="shared" si="31"/>
        <v>0.46079212663270164</v>
      </c>
    </row>
    <row r="508" spans="1:10" x14ac:dyDescent="0.25">
      <c r="A508">
        <v>400</v>
      </c>
      <c r="B508">
        <v>68.420199999999994</v>
      </c>
      <c r="C508">
        <f t="shared" si="28"/>
        <v>0.68420199999999998</v>
      </c>
      <c r="D508">
        <f t="shared" si="29"/>
        <v>0.16481566065710315</v>
      </c>
      <c r="G508">
        <v>400</v>
      </c>
      <c r="H508">
        <v>34.472999999999999</v>
      </c>
      <c r="I508">
        <f t="shared" si="30"/>
        <v>0.34472999999999998</v>
      </c>
      <c r="J508">
        <f t="shared" si="31"/>
        <v>0.46252092063172195</v>
      </c>
    </row>
    <row r="509" spans="1:10" x14ac:dyDescent="0.25">
      <c r="A509">
        <v>399</v>
      </c>
      <c r="B509">
        <v>67.501400000000004</v>
      </c>
      <c r="C509">
        <f t="shared" si="28"/>
        <v>0.675014</v>
      </c>
      <c r="D509">
        <f t="shared" si="29"/>
        <v>0.17068721967313152</v>
      </c>
      <c r="G509">
        <v>399</v>
      </c>
      <c r="H509">
        <v>34.369199999999999</v>
      </c>
      <c r="I509">
        <f t="shared" si="30"/>
        <v>0.343692</v>
      </c>
      <c r="J509">
        <f t="shared" si="31"/>
        <v>0.46383057666780991</v>
      </c>
    </row>
    <row r="510" spans="1:10" x14ac:dyDescent="0.25">
      <c r="A510">
        <v>398</v>
      </c>
      <c r="B510">
        <v>66.775300000000001</v>
      </c>
      <c r="C510">
        <f t="shared" si="28"/>
        <v>0.66775300000000004</v>
      </c>
      <c r="D510">
        <f t="shared" si="29"/>
        <v>0.17538415215643005</v>
      </c>
      <c r="G510">
        <v>398</v>
      </c>
      <c r="H510">
        <v>34.313400000000001</v>
      </c>
      <c r="I510">
        <f t="shared" si="30"/>
        <v>0.34313399999999999</v>
      </c>
      <c r="J510">
        <f t="shared" si="31"/>
        <v>0.46453624702455187</v>
      </c>
    </row>
    <row r="511" spans="1:10" x14ac:dyDescent="0.25">
      <c r="A511">
        <v>397</v>
      </c>
      <c r="B511">
        <v>65.927199999999999</v>
      </c>
      <c r="C511">
        <f t="shared" si="28"/>
        <v>0.65927199999999997</v>
      </c>
      <c r="D511">
        <f t="shared" si="29"/>
        <v>0.18093536882435296</v>
      </c>
      <c r="G511">
        <v>397</v>
      </c>
      <c r="H511">
        <v>34.171300000000002</v>
      </c>
      <c r="I511">
        <f t="shared" si="30"/>
        <v>0.34171300000000004</v>
      </c>
      <c r="J511">
        <f t="shared" si="31"/>
        <v>0.46633849875210193</v>
      </c>
    </row>
    <row r="512" spans="1:10" x14ac:dyDescent="0.25">
      <c r="A512">
        <v>396</v>
      </c>
      <c r="B512">
        <v>64.978999999999999</v>
      </c>
      <c r="C512">
        <f t="shared" si="28"/>
        <v>0.64978999999999998</v>
      </c>
      <c r="D512">
        <f t="shared" si="29"/>
        <v>0.18722697655249634</v>
      </c>
      <c r="G512">
        <v>396</v>
      </c>
      <c r="H512">
        <v>34.117400000000004</v>
      </c>
      <c r="I512">
        <f t="shared" si="30"/>
        <v>0.34117400000000003</v>
      </c>
      <c r="J512">
        <f t="shared" si="31"/>
        <v>0.46702407271779917</v>
      </c>
    </row>
    <row r="513" spans="1:10" x14ac:dyDescent="0.25">
      <c r="A513">
        <v>395</v>
      </c>
      <c r="B513">
        <v>63.974699999999999</v>
      </c>
      <c r="C513">
        <f t="shared" si="28"/>
        <v>0.63974699999999995</v>
      </c>
      <c r="D513">
        <f t="shared" si="29"/>
        <v>0.19399174199646363</v>
      </c>
      <c r="G513">
        <v>395</v>
      </c>
      <c r="H513">
        <v>33.990499999999997</v>
      </c>
      <c r="I513">
        <f t="shared" si="30"/>
        <v>0.33990499999999996</v>
      </c>
      <c r="J513">
        <f t="shared" si="31"/>
        <v>0.46864244690138207</v>
      </c>
    </row>
    <row r="514" spans="1:10" x14ac:dyDescent="0.25">
      <c r="A514">
        <v>394</v>
      </c>
      <c r="B514">
        <v>62.998899999999999</v>
      </c>
      <c r="C514">
        <f t="shared" si="28"/>
        <v>0.62998900000000002</v>
      </c>
      <c r="D514">
        <f t="shared" si="29"/>
        <v>0.20066703353214443</v>
      </c>
      <c r="G514">
        <v>394</v>
      </c>
      <c r="H514">
        <v>33.8367</v>
      </c>
      <c r="I514">
        <f t="shared" si="30"/>
        <v>0.33836700000000003</v>
      </c>
      <c r="J514">
        <f t="shared" si="31"/>
        <v>0.47061199911039742</v>
      </c>
    </row>
    <row r="515" spans="1:10" x14ac:dyDescent="0.25">
      <c r="A515">
        <v>393</v>
      </c>
      <c r="B515">
        <v>61.843200000000003</v>
      </c>
      <c r="C515">
        <f t="shared" si="28"/>
        <v>0.61843199999999998</v>
      </c>
      <c r="D515">
        <f t="shared" si="29"/>
        <v>0.208708046476759</v>
      </c>
      <c r="G515">
        <v>393</v>
      </c>
      <c r="H515">
        <v>33.636200000000002</v>
      </c>
      <c r="I515">
        <f t="shared" si="30"/>
        <v>0.33636200000000005</v>
      </c>
      <c r="J515">
        <f t="shared" si="31"/>
        <v>0.47319307388033521</v>
      </c>
    </row>
    <row r="516" spans="1:10" x14ac:dyDescent="0.25">
      <c r="A516">
        <v>392</v>
      </c>
      <c r="B516">
        <v>60.875599999999999</v>
      </c>
      <c r="C516">
        <f t="shared" si="28"/>
        <v>0.60875599999999996</v>
      </c>
      <c r="D516">
        <f t="shared" si="29"/>
        <v>0.21555674527784324</v>
      </c>
      <c r="G516">
        <v>392</v>
      </c>
      <c r="H516">
        <v>33.405900000000003</v>
      </c>
      <c r="I516">
        <f t="shared" si="30"/>
        <v>0.33405900000000005</v>
      </c>
      <c r="J516">
        <f t="shared" si="31"/>
        <v>0.4761768232735959</v>
      </c>
    </row>
    <row r="517" spans="1:10" x14ac:dyDescent="0.25">
      <c r="A517">
        <v>391</v>
      </c>
      <c r="B517">
        <v>59.686300000000003</v>
      </c>
      <c r="C517">
        <f t="shared" si="28"/>
        <v>0.59686300000000003</v>
      </c>
      <c r="D517">
        <f t="shared" si="29"/>
        <v>0.22412534252545044</v>
      </c>
      <c r="G517">
        <v>391</v>
      </c>
      <c r="H517">
        <v>33.0595</v>
      </c>
      <c r="I517">
        <f t="shared" si="30"/>
        <v>0.33059499999999997</v>
      </c>
      <c r="J517">
        <f t="shared" si="31"/>
        <v>0.48070371909134202</v>
      </c>
    </row>
    <row r="518" spans="1:10" x14ac:dyDescent="0.25">
      <c r="A518">
        <v>390</v>
      </c>
      <c r="B518">
        <v>58.700499999999998</v>
      </c>
      <c r="C518">
        <f t="shared" si="28"/>
        <v>0.587005</v>
      </c>
      <c r="D518">
        <f t="shared" si="29"/>
        <v>0.23135819949657396</v>
      </c>
      <c r="G518">
        <v>390</v>
      </c>
      <c r="H518">
        <v>32.787500000000001</v>
      </c>
      <c r="I518">
        <f t="shared" si="30"/>
        <v>0.32787500000000003</v>
      </c>
      <c r="J518">
        <f t="shared" si="31"/>
        <v>0.48429169640158998</v>
      </c>
    </row>
    <row r="519" spans="1:10" x14ac:dyDescent="0.25">
      <c r="A519">
        <v>389</v>
      </c>
      <c r="B519">
        <v>57.759900000000002</v>
      </c>
      <c r="C519">
        <f t="shared" si="28"/>
        <v>0.57759899999999997</v>
      </c>
      <c r="D519">
        <f t="shared" si="29"/>
        <v>0.23837356733394682</v>
      </c>
      <c r="G519">
        <v>389</v>
      </c>
      <c r="H519">
        <v>32.462899999999998</v>
      </c>
      <c r="I519">
        <f t="shared" si="30"/>
        <v>0.324629</v>
      </c>
      <c r="J519">
        <f t="shared" si="31"/>
        <v>0.48861268605813563</v>
      </c>
    </row>
    <row r="520" spans="1:10" x14ac:dyDescent="0.25">
      <c r="A520">
        <v>388</v>
      </c>
      <c r="B520">
        <v>56.746499999999997</v>
      </c>
      <c r="C520">
        <f t="shared" ref="C520:C583" si="32">B520/100</f>
        <v>0.567465</v>
      </c>
      <c r="D520">
        <f t="shared" ref="D520:D583" si="33">-LOG(C520)</f>
        <v>0.24606091964253626</v>
      </c>
      <c r="G520">
        <v>388</v>
      </c>
      <c r="H520">
        <v>32.142899999999997</v>
      </c>
      <c r="I520">
        <f t="shared" si="30"/>
        <v>0.32142899999999996</v>
      </c>
      <c r="J520">
        <f t="shared" si="31"/>
        <v>0.49291494284397125</v>
      </c>
    </row>
    <row r="521" spans="1:10" x14ac:dyDescent="0.25">
      <c r="A521">
        <v>387</v>
      </c>
      <c r="B521">
        <v>55.8536</v>
      </c>
      <c r="C521">
        <f t="shared" si="32"/>
        <v>0.55853600000000003</v>
      </c>
      <c r="D521">
        <f t="shared" si="33"/>
        <v>0.25294882953587489</v>
      </c>
      <c r="G521">
        <v>387</v>
      </c>
      <c r="H521">
        <v>31.8842</v>
      </c>
      <c r="I521">
        <f t="shared" ref="I521:I584" si="34">H521/100</f>
        <v>0.31884200000000001</v>
      </c>
      <c r="J521">
        <f t="shared" ref="J521:J584" si="35">-LOG(I521)</f>
        <v>0.49642447533484763</v>
      </c>
    </row>
    <row r="522" spans="1:10" x14ac:dyDescent="0.25">
      <c r="A522">
        <v>386</v>
      </c>
      <c r="B522">
        <v>54.815399999999997</v>
      </c>
      <c r="C522">
        <f t="shared" si="32"/>
        <v>0.54815399999999992</v>
      </c>
      <c r="D522">
        <f t="shared" si="33"/>
        <v>0.26109741240174156</v>
      </c>
      <c r="G522">
        <v>386</v>
      </c>
      <c r="H522">
        <v>31.557600000000001</v>
      </c>
      <c r="I522">
        <f t="shared" si="34"/>
        <v>0.31557600000000002</v>
      </c>
      <c r="J522">
        <f t="shared" si="35"/>
        <v>0.50089603291477225</v>
      </c>
    </row>
    <row r="523" spans="1:10" x14ac:dyDescent="0.25">
      <c r="A523">
        <v>385</v>
      </c>
      <c r="B523">
        <v>53.805399999999999</v>
      </c>
      <c r="C523">
        <f t="shared" si="32"/>
        <v>0.53805400000000003</v>
      </c>
      <c r="D523">
        <f t="shared" si="33"/>
        <v>0.26917413562515852</v>
      </c>
      <c r="G523">
        <v>385</v>
      </c>
      <c r="H523">
        <v>31.2164</v>
      </c>
      <c r="I523">
        <f t="shared" si="34"/>
        <v>0.312164</v>
      </c>
      <c r="J523">
        <f t="shared" si="35"/>
        <v>0.50561718296109714</v>
      </c>
    </row>
    <row r="524" spans="1:10" x14ac:dyDescent="0.25">
      <c r="A524">
        <v>384</v>
      </c>
      <c r="B524">
        <v>52.815100000000001</v>
      </c>
      <c r="C524">
        <f t="shared" si="32"/>
        <v>0.52815100000000004</v>
      </c>
      <c r="D524">
        <f t="shared" si="33"/>
        <v>0.2772418935810913</v>
      </c>
      <c r="G524">
        <v>384</v>
      </c>
      <c r="H524">
        <v>30.9636</v>
      </c>
      <c r="I524">
        <f t="shared" si="34"/>
        <v>0.30963600000000002</v>
      </c>
      <c r="J524">
        <f t="shared" si="35"/>
        <v>0.5091485515665658</v>
      </c>
    </row>
    <row r="525" spans="1:10" x14ac:dyDescent="0.25">
      <c r="A525">
        <v>383</v>
      </c>
      <c r="B525">
        <v>51.907200000000003</v>
      </c>
      <c r="C525">
        <f t="shared" si="32"/>
        <v>0.51907199999999998</v>
      </c>
      <c r="D525">
        <f t="shared" si="33"/>
        <v>0.28477239738480697</v>
      </c>
      <c r="G525">
        <v>383</v>
      </c>
      <c r="H525">
        <v>30.610399999999998</v>
      </c>
      <c r="I525">
        <f t="shared" si="34"/>
        <v>0.30610399999999999</v>
      </c>
      <c r="J525">
        <f t="shared" si="35"/>
        <v>0.51413099524233441</v>
      </c>
    </row>
    <row r="526" spans="1:10" x14ac:dyDescent="0.25">
      <c r="A526">
        <v>382</v>
      </c>
      <c r="B526">
        <v>51.018000000000001</v>
      </c>
      <c r="C526">
        <f t="shared" si="32"/>
        <v>0.51017999999999997</v>
      </c>
      <c r="D526">
        <f t="shared" si="33"/>
        <v>0.29227657053980644</v>
      </c>
      <c r="G526">
        <v>382</v>
      </c>
      <c r="H526">
        <v>30.264600000000002</v>
      </c>
      <c r="I526">
        <f t="shared" si="34"/>
        <v>0.30264600000000003</v>
      </c>
      <c r="J526">
        <f t="shared" si="35"/>
        <v>0.51906506168008437</v>
      </c>
    </row>
    <row r="527" spans="1:10" x14ac:dyDescent="0.25">
      <c r="A527">
        <v>381</v>
      </c>
      <c r="B527">
        <v>50.118299999999998</v>
      </c>
      <c r="C527">
        <f t="shared" si="32"/>
        <v>0.50118299999999993</v>
      </c>
      <c r="D527">
        <f t="shared" si="33"/>
        <v>0.3000036685865185</v>
      </c>
      <c r="G527">
        <v>381</v>
      </c>
      <c r="H527">
        <v>29.8931</v>
      </c>
      <c r="I527">
        <f t="shared" si="34"/>
        <v>0.298931</v>
      </c>
      <c r="J527">
        <f t="shared" si="35"/>
        <v>0.52442904504492016</v>
      </c>
    </row>
    <row r="528" spans="1:10" x14ac:dyDescent="0.25">
      <c r="A528">
        <v>380</v>
      </c>
      <c r="B528">
        <v>49.290300000000002</v>
      </c>
      <c r="C528">
        <f t="shared" si="32"/>
        <v>0.49290300000000004</v>
      </c>
      <c r="D528">
        <f t="shared" si="33"/>
        <v>0.30723853855154326</v>
      </c>
      <c r="G528">
        <v>380</v>
      </c>
      <c r="H528">
        <v>29.615500000000001</v>
      </c>
      <c r="I528">
        <f t="shared" si="34"/>
        <v>0.296155</v>
      </c>
      <c r="J528">
        <f t="shared" si="35"/>
        <v>0.5284809307452093</v>
      </c>
    </row>
    <row r="529" spans="1:10" x14ac:dyDescent="0.25">
      <c r="A529">
        <v>379</v>
      </c>
      <c r="B529">
        <v>48.578699999999998</v>
      </c>
      <c r="C529">
        <f t="shared" si="32"/>
        <v>0.48578699999999997</v>
      </c>
      <c r="D529">
        <f t="shared" si="33"/>
        <v>0.3135541113995734</v>
      </c>
      <c r="G529">
        <v>379</v>
      </c>
      <c r="H529">
        <v>29.359300000000001</v>
      </c>
      <c r="I529">
        <f t="shared" si="34"/>
        <v>0.29359299999999999</v>
      </c>
      <c r="J529">
        <f t="shared" si="35"/>
        <v>0.53225430331187451</v>
      </c>
    </row>
    <row r="530" spans="1:10" x14ac:dyDescent="0.25">
      <c r="A530">
        <v>378</v>
      </c>
      <c r="B530">
        <v>47.803699999999999</v>
      </c>
      <c r="C530">
        <f t="shared" si="32"/>
        <v>0.47803699999999999</v>
      </c>
      <c r="D530">
        <f t="shared" si="33"/>
        <v>0.32053848775200416</v>
      </c>
      <c r="G530">
        <v>378</v>
      </c>
      <c r="H530">
        <v>29.0154</v>
      </c>
      <c r="I530">
        <f t="shared" si="34"/>
        <v>0.29015400000000002</v>
      </c>
      <c r="J530">
        <f t="shared" si="35"/>
        <v>0.53737143796881703</v>
      </c>
    </row>
    <row r="531" spans="1:10" x14ac:dyDescent="0.25">
      <c r="A531">
        <v>377</v>
      </c>
      <c r="B531">
        <v>47.0214</v>
      </c>
      <c r="C531">
        <f t="shared" si="32"/>
        <v>0.47021400000000002</v>
      </c>
      <c r="D531">
        <f t="shared" si="33"/>
        <v>0.32770444447472907</v>
      </c>
      <c r="G531">
        <v>377</v>
      </c>
      <c r="H531">
        <v>28.755600000000001</v>
      </c>
      <c r="I531">
        <f t="shared" si="34"/>
        <v>0.28755600000000003</v>
      </c>
      <c r="J531">
        <f t="shared" si="35"/>
        <v>0.54127756619977752</v>
      </c>
    </row>
    <row r="532" spans="1:10" x14ac:dyDescent="0.25">
      <c r="A532">
        <v>376</v>
      </c>
      <c r="B532">
        <v>46.329099999999997</v>
      </c>
      <c r="C532">
        <f t="shared" si="32"/>
        <v>0.46329099999999995</v>
      </c>
      <c r="D532">
        <f t="shared" si="33"/>
        <v>0.33414613642171437</v>
      </c>
      <c r="G532">
        <v>376</v>
      </c>
      <c r="H532">
        <v>28.583600000000001</v>
      </c>
      <c r="I532">
        <f t="shared" si="34"/>
        <v>0.28583599999999998</v>
      </c>
      <c r="J532">
        <f t="shared" si="35"/>
        <v>0.5438830742968096</v>
      </c>
    </row>
    <row r="533" spans="1:10" x14ac:dyDescent="0.25">
      <c r="A533">
        <v>375</v>
      </c>
      <c r="B533">
        <v>45.392299999999999</v>
      </c>
      <c r="C533">
        <f t="shared" si="32"/>
        <v>0.45392299999999997</v>
      </c>
      <c r="D533">
        <f t="shared" si="33"/>
        <v>0.34301781126460407</v>
      </c>
      <c r="G533">
        <v>375</v>
      </c>
      <c r="H533">
        <v>28.269600000000001</v>
      </c>
      <c r="I533">
        <f t="shared" si="34"/>
        <v>0.282696</v>
      </c>
      <c r="J533">
        <f t="shared" si="35"/>
        <v>0.54868033650594428</v>
      </c>
    </row>
    <row r="534" spans="1:10" x14ac:dyDescent="0.25">
      <c r="A534">
        <v>374</v>
      </c>
      <c r="B534">
        <v>44.622100000000003</v>
      </c>
      <c r="C534">
        <f t="shared" si="32"/>
        <v>0.44622100000000003</v>
      </c>
      <c r="D534">
        <f t="shared" si="33"/>
        <v>0.35044999485560979</v>
      </c>
      <c r="G534">
        <v>374</v>
      </c>
      <c r="H534">
        <v>28.023199999999999</v>
      </c>
      <c r="I534">
        <f t="shared" si="34"/>
        <v>0.28023199999999998</v>
      </c>
      <c r="J534">
        <f t="shared" si="35"/>
        <v>0.55248227365442104</v>
      </c>
    </row>
    <row r="535" spans="1:10" x14ac:dyDescent="0.25">
      <c r="A535">
        <v>373</v>
      </c>
      <c r="B535">
        <v>43.819299999999998</v>
      </c>
      <c r="C535">
        <f t="shared" si="32"/>
        <v>0.438193</v>
      </c>
      <c r="D535">
        <f t="shared" si="33"/>
        <v>0.35833456444225831</v>
      </c>
      <c r="G535">
        <v>373</v>
      </c>
      <c r="H535">
        <v>27.7148</v>
      </c>
      <c r="I535">
        <f t="shared" si="34"/>
        <v>0.27714800000000001</v>
      </c>
      <c r="J535">
        <f t="shared" si="35"/>
        <v>0.55728825108594471</v>
      </c>
    </row>
    <row r="536" spans="1:10" x14ac:dyDescent="0.25">
      <c r="A536">
        <v>372</v>
      </c>
      <c r="B536">
        <v>42.88</v>
      </c>
      <c r="C536">
        <f t="shared" si="32"/>
        <v>0.42880000000000001</v>
      </c>
      <c r="D536">
        <f t="shared" si="33"/>
        <v>0.36774522331528636</v>
      </c>
      <c r="G536">
        <v>372</v>
      </c>
      <c r="H536">
        <v>27.321999999999999</v>
      </c>
      <c r="I536">
        <f t="shared" si="34"/>
        <v>0.27322000000000002</v>
      </c>
      <c r="J536">
        <f t="shared" si="35"/>
        <v>0.56348751300030719</v>
      </c>
    </row>
    <row r="537" spans="1:10" x14ac:dyDescent="0.25">
      <c r="A537">
        <v>371</v>
      </c>
      <c r="B537">
        <v>41.943300000000001</v>
      </c>
      <c r="C537">
        <f t="shared" si="32"/>
        <v>0.419433</v>
      </c>
      <c r="D537">
        <f t="shared" si="33"/>
        <v>0.37733740326005233</v>
      </c>
      <c r="G537">
        <v>371</v>
      </c>
      <c r="H537">
        <v>26.893899999999999</v>
      </c>
      <c r="I537">
        <f t="shared" si="34"/>
        <v>0.26893899999999998</v>
      </c>
      <c r="J537">
        <f t="shared" si="35"/>
        <v>0.57034621430088539</v>
      </c>
    </row>
    <row r="538" spans="1:10" x14ac:dyDescent="0.25">
      <c r="A538">
        <v>370</v>
      </c>
      <c r="B538">
        <v>41.045400000000001</v>
      </c>
      <c r="C538">
        <f t="shared" si="32"/>
        <v>0.41045399999999999</v>
      </c>
      <c r="D538">
        <f t="shared" si="33"/>
        <v>0.38673550764460807</v>
      </c>
      <c r="G538">
        <v>370</v>
      </c>
      <c r="H538">
        <v>26.592500000000001</v>
      </c>
      <c r="I538">
        <f t="shared" si="34"/>
        <v>0.26592500000000002</v>
      </c>
      <c r="J538">
        <f t="shared" si="35"/>
        <v>0.5752408320867356</v>
      </c>
    </row>
    <row r="539" spans="1:10" x14ac:dyDescent="0.25">
      <c r="A539">
        <v>369</v>
      </c>
      <c r="B539">
        <v>40.119799999999998</v>
      </c>
      <c r="C539">
        <f t="shared" si="32"/>
        <v>0.401198</v>
      </c>
      <c r="D539">
        <f t="shared" si="33"/>
        <v>0.39664124063449285</v>
      </c>
      <c r="G539">
        <v>369</v>
      </c>
      <c r="H539">
        <v>26.170999999999999</v>
      </c>
      <c r="I539">
        <f t="shared" si="34"/>
        <v>0.26171</v>
      </c>
      <c r="J539">
        <f t="shared" si="35"/>
        <v>0.58217968254985719</v>
      </c>
    </row>
    <row r="540" spans="1:10" x14ac:dyDescent="0.25">
      <c r="A540">
        <v>368</v>
      </c>
      <c r="B540">
        <v>39.207999999999998</v>
      </c>
      <c r="C540">
        <f t="shared" si="32"/>
        <v>0.39207999999999998</v>
      </c>
      <c r="D540">
        <f t="shared" si="33"/>
        <v>0.40662531049542683</v>
      </c>
      <c r="G540">
        <v>368</v>
      </c>
      <c r="H540">
        <v>25.8446</v>
      </c>
      <c r="I540">
        <f t="shared" si="34"/>
        <v>0.25844600000000001</v>
      </c>
      <c r="J540">
        <f t="shared" si="35"/>
        <v>0.58763018507249765</v>
      </c>
    </row>
    <row r="541" spans="1:10" x14ac:dyDescent="0.25">
      <c r="A541">
        <v>367</v>
      </c>
      <c r="B541">
        <v>38.3157</v>
      </c>
      <c r="C541">
        <f t="shared" si="32"/>
        <v>0.38315699999999997</v>
      </c>
      <c r="D541">
        <f t="shared" si="33"/>
        <v>0.41662323579017818</v>
      </c>
      <c r="G541">
        <v>367</v>
      </c>
      <c r="H541">
        <v>25.3934</v>
      </c>
      <c r="I541">
        <f t="shared" si="34"/>
        <v>0.25393399999999999</v>
      </c>
      <c r="J541">
        <f t="shared" si="35"/>
        <v>0.59527914621644196</v>
      </c>
    </row>
    <row r="542" spans="1:10" x14ac:dyDescent="0.25">
      <c r="A542">
        <v>366</v>
      </c>
      <c r="B542">
        <v>37.454999999999998</v>
      </c>
      <c r="C542">
        <f t="shared" si="32"/>
        <v>0.37454999999999999</v>
      </c>
      <c r="D542">
        <f t="shared" si="33"/>
        <v>0.42649019859297099</v>
      </c>
      <c r="G542">
        <v>366</v>
      </c>
      <c r="H542">
        <v>24.983599999999999</v>
      </c>
      <c r="I542">
        <f t="shared" si="34"/>
        <v>0.249836</v>
      </c>
      <c r="J542">
        <f t="shared" si="35"/>
        <v>0.60234498199525333</v>
      </c>
    </row>
    <row r="543" spans="1:10" x14ac:dyDescent="0.25">
      <c r="A543">
        <v>365</v>
      </c>
      <c r="B543">
        <v>36.508800000000001</v>
      </c>
      <c r="C543">
        <f t="shared" si="32"/>
        <v>0.36508800000000002</v>
      </c>
      <c r="D543">
        <f t="shared" si="33"/>
        <v>0.43760244154884909</v>
      </c>
      <c r="G543">
        <v>365</v>
      </c>
      <c r="H543">
        <v>24.4438</v>
      </c>
      <c r="I543">
        <f t="shared" si="34"/>
        <v>0.24443799999999999</v>
      </c>
      <c r="J543">
        <f t="shared" si="35"/>
        <v>0.6118312783498433</v>
      </c>
    </row>
    <row r="544" spans="1:10" x14ac:dyDescent="0.25">
      <c r="A544">
        <v>364</v>
      </c>
      <c r="B544">
        <v>35.386400000000002</v>
      </c>
      <c r="C544">
        <f t="shared" si="32"/>
        <v>0.35386400000000001</v>
      </c>
      <c r="D544">
        <f t="shared" si="33"/>
        <v>0.4511636176298115</v>
      </c>
      <c r="G544">
        <v>364</v>
      </c>
      <c r="H544">
        <v>23.9421</v>
      </c>
      <c r="I544">
        <f t="shared" si="34"/>
        <v>0.23942099999999999</v>
      </c>
      <c r="J544">
        <f t="shared" si="35"/>
        <v>0.62083775959320342</v>
      </c>
    </row>
    <row r="545" spans="1:10" x14ac:dyDescent="0.25">
      <c r="A545">
        <v>363</v>
      </c>
      <c r="B545">
        <v>34.438400000000001</v>
      </c>
      <c r="C545">
        <f t="shared" si="32"/>
        <v>0.34438400000000002</v>
      </c>
      <c r="D545">
        <f t="shared" si="33"/>
        <v>0.4629570339696189</v>
      </c>
      <c r="G545">
        <v>363</v>
      </c>
      <c r="H545">
        <v>23.470700000000001</v>
      </c>
      <c r="I545">
        <f t="shared" si="34"/>
        <v>0.234707</v>
      </c>
      <c r="J545">
        <f t="shared" si="35"/>
        <v>0.62947395762748826</v>
      </c>
    </row>
    <row r="546" spans="1:10" x14ac:dyDescent="0.25">
      <c r="A546">
        <v>362</v>
      </c>
      <c r="B546">
        <v>33.469299999999997</v>
      </c>
      <c r="C546">
        <f t="shared" si="32"/>
        <v>0.33469299999999996</v>
      </c>
      <c r="D546">
        <f t="shared" si="33"/>
        <v>0.47535337068125511</v>
      </c>
      <c r="G546">
        <v>362</v>
      </c>
      <c r="H546">
        <v>23.047999999999998</v>
      </c>
      <c r="I546">
        <f t="shared" si="34"/>
        <v>0.23047999999999999</v>
      </c>
      <c r="J546">
        <f t="shared" si="35"/>
        <v>0.63736675472764348</v>
      </c>
    </row>
    <row r="547" spans="1:10" x14ac:dyDescent="0.25">
      <c r="A547">
        <v>361</v>
      </c>
      <c r="B547">
        <v>32.503700000000002</v>
      </c>
      <c r="C547">
        <f t="shared" si="32"/>
        <v>0.32503700000000002</v>
      </c>
      <c r="D547">
        <f t="shared" si="33"/>
        <v>0.48806719907894452</v>
      </c>
      <c r="G547">
        <v>361</v>
      </c>
      <c r="H547">
        <v>22.628499999999999</v>
      </c>
      <c r="I547">
        <f t="shared" si="34"/>
        <v>0.22628499999999999</v>
      </c>
      <c r="J547">
        <f t="shared" si="35"/>
        <v>0.64534423364199223</v>
      </c>
    </row>
    <row r="548" spans="1:10" x14ac:dyDescent="0.25">
      <c r="A548">
        <v>360</v>
      </c>
      <c r="B548">
        <v>31.602699999999999</v>
      </c>
      <c r="C548">
        <f t="shared" si="32"/>
        <v>0.316027</v>
      </c>
      <c r="D548">
        <f t="shared" si="33"/>
        <v>0.50027581152688261</v>
      </c>
      <c r="G548">
        <v>360</v>
      </c>
      <c r="H548">
        <v>22.277799999999999</v>
      </c>
      <c r="I548">
        <f t="shared" si="34"/>
        <v>0.222778</v>
      </c>
      <c r="J548">
        <f t="shared" si="35"/>
        <v>0.65212769927188652</v>
      </c>
    </row>
    <row r="549" spans="1:10" x14ac:dyDescent="0.25">
      <c r="A549">
        <v>359</v>
      </c>
      <c r="B549">
        <v>30.8231</v>
      </c>
      <c r="C549">
        <f t="shared" si="32"/>
        <v>0.30823099999999998</v>
      </c>
      <c r="D549">
        <f t="shared" si="33"/>
        <v>0.51112368472241299</v>
      </c>
      <c r="G549">
        <v>359</v>
      </c>
      <c r="H549">
        <v>21.9999</v>
      </c>
      <c r="I549">
        <f t="shared" si="34"/>
        <v>0.219999</v>
      </c>
      <c r="J549">
        <f t="shared" si="35"/>
        <v>0.65757929324810716</v>
      </c>
    </row>
    <row r="550" spans="1:10" x14ac:dyDescent="0.25">
      <c r="A550">
        <v>358</v>
      </c>
      <c r="B550">
        <v>30.043199999999999</v>
      </c>
      <c r="C550">
        <f t="shared" si="32"/>
        <v>0.30043199999999998</v>
      </c>
      <c r="D550">
        <f t="shared" si="33"/>
        <v>0.52225381107111657</v>
      </c>
      <c r="G550">
        <v>358</v>
      </c>
      <c r="H550">
        <v>21.6615</v>
      </c>
      <c r="I550">
        <f t="shared" si="34"/>
        <v>0.216615</v>
      </c>
      <c r="J550">
        <f t="shared" si="35"/>
        <v>0.6643114729569104</v>
      </c>
    </row>
    <row r="551" spans="1:10" x14ac:dyDescent="0.25">
      <c r="A551">
        <v>357</v>
      </c>
      <c r="B551">
        <v>29.256399999999999</v>
      </c>
      <c r="C551">
        <f t="shared" si="32"/>
        <v>0.29256399999999999</v>
      </c>
      <c r="D551">
        <f t="shared" si="33"/>
        <v>0.53377911485878693</v>
      </c>
      <c r="G551">
        <v>357</v>
      </c>
      <c r="H551">
        <v>21.3035</v>
      </c>
      <c r="I551">
        <f t="shared" si="34"/>
        <v>0.213035</v>
      </c>
      <c r="J551">
        <f t="shared" si="35"/>
        <v>0.67154903948073696</v>
      </c>
    </row>
    <row r="552" spans="1:10" x14ac:dyDescent="0.25">
      <c r="A552">
        <v>356</v>
      </c>
      <c r="B552">
        <v>28.584299999999999</v>
      </c>
      <c r="C552">
        <f t="shared" si="32"/>
        <v>0.28584300000000001</v>
      </c>
      <c r="D552">
        <f t="shared" si="33"/>
        <v>0.54387243874303381</v>
      </c>
      <c r="G552">
        <v>356</v>
      </c>
      <c r="H552">
        <v>21.0075</v>
      </c>
      <c r="I552">
        <f t="shared" si="34"/>
        <v>0.21007500000000001</v>
      </c>
      <c r="J552">
        <f t="shared" si="35"/>
        <v>0.67762562778473168</v>
      </c>
    </row>
    <row r="553" spans="1:10" x14ac:dyDescent="0.25">
      <c r="A553">
        <v>355</v>
      </c>
      <c r="B553">
        <v>27.911899999999999</v>
      </c>
      <c r="C553">
        <f t="shared" si="32"/>
        <v>0.27911900000000001</v>
      </c>
      <c r="D553">
        <f t="shared" si="33"/>
        <v>0.55421059950455676</v>
      </c>
      <c r="G553">
        <v>355</v>
      </c>
      <c r="H553">
        <v>20.764399999999998</v>
      </c>
      <c r="I553">
        <f t="shared" si="34"/>
        <v>0.207644</v>
      </c>
      <c r="J553">
        <f t="shared" si="35"/>
        <v>0.68268061357668275</v>
      </c>
    </row>
    <row r="554" spans="1:10" x14ac:dyDescent="0.25">
      <c r="A554">
        <v>354</v>
      </c>
      <c r="B554">
        <v>27.117599999999999</v>
      </c>
      <c r="C554">
        <f t="shared" si="32"/>
        <v>0.27117599999999997</v>
      </c>
      <c r="D554">
        <f t="shared" si="33"/>
        <v>0.56674874964564748</v>
      </c>
      <c r="G554">
        <v>354</v>
      </c>
      <c r="H554">
        <v>20.477799999999998</v>
      </c>
      <c r="I554">
        <f t="shared" si="34"/>
        <v>0.20477799999999999</v>
      </c>
      <c r="J554">
        <f t="shared" si="35"/>
        <v>0.68871670292969622</v>
      </c>
    </row>
    <row r="555" spans="1:10" x14ac:dyDescent="0.25">
      <c r="A555">
        <v>353</v>
      </c>
      <c r="B555">
        <v>26.360900000000001</v>
      </c>
      <c r="C555">
        <f t="shared" si="32"/>
        <v>0.26360899999999998</v>
      </c>
      <c r="D555">
        <f t="shared" si="33"/>
        <v>0.57903976637084709</v>
      </c>
      <c r="G555">
        <v>353</v>
      </c>
      <c r="H555">
        <v>20.046700000000001</v>
      </c>
      <c r="I555">
        <f t="shared" si="34"/>
        <v>0.20046700000000001</v>
      </c>
      <c r="J555">
        <f t="shared" si="35"/>
        <v>0.69795710881661888</v>
      </c>
    </row>
    <row r="556" spans="1:10" x14ac:dyDescent="0.25">
      <c r="A556">
        <v>352</v>
      </c>
      <c r="B556">
        <v>25.807400000000001</v>
      </c>
      <c r="C556">
        <f t="shared" si="32"/>
        <v>0.25807400000000003</v>
      </c>
      <c r="D556">
        <f t="shared" si="33"/>
        <v>0.58825574681338288</v>
      </c>
      <c r="G556">
        <v>352</v>
      </c>
      <c r="H556">
        <v>19.814299999999999</v>
      </c>
      <c r="I556">
        <f t="shared" si="34"/>
        <v>0.19814299999999999</v>
      </c>
      <c r="J556">
        <f t="shared" si="35"/>
        <v>0.70302126582321756</v>
      </c>
    </row>
    <row r="557" spans="1:10" x14ac:dyDescent="0.25">
      <c r="A557">
        <v>351</v>
      </c>
      <c r="B557">
        <v>25.2346</v>
      </c>
      <c r="C557">
        <f t="shared" si="32"/>
        <v>0.25234600000000001</v>
      </c>
      <c r="D557">
        <f t="shared" si="33"/>
        <v>0.59800357498694579</v>
      </c>
      <c r="G557">
        <v>351</v>
      </c>
      <c r="H557">
        <v>19.447500000000002</v>
      </c>
      <c r="I557">
        <f t="shared" si="34"/>
        <v>0.19447500000000001</v>
      </c>
      <c r="J557">
        <f t="shared" si="35"/>
        <v>0.71113621983894848</v>
      </c>
    </row>
    <row r="558" spans="1:10" x14ac:dyDescent="0.25">
      <c r="A558">
        <v>350</v>
      </c>
      <c r="B558">
        <v>24.652799999999999</v>
      </c>
      <c r="C558">
        <f t="shared" si="32"/>
        <v>0.246528</v>
      </c>
      <c r="D558">
        <f t="shared" si="33"/>
        <v>0.60813374756361593</v>
      </c>
      <c r="G558">
        <v>350</v>
      </c>
      <c r="H558">
        <v>19.162800000000001</v>
      </c>
      <c r="I558">
        <f t="shared" si="34"/>
        <v>0.19162800000000002</v>
      </c>
      <c r="J558">
        <f t="shared" si="35"/>
        <v>0.71754103305995787</v>
      </c>
    </row>
    <row r="559" spans="1:10" x14ac:dyDescent="0.25">
      <c r="A559">
        <v>349</v>
      </c>
      <c r="B559">
        <v>24.148199999999999</v>
      </c>
      <c r="C559">
        <f t="shared" si="32"/>
        <v>0.241482</v>
      </c>
      <c r="D559">
        <f t="shared" si="33"/>
        <v>0.61711523589390471</v>
      </c>
      <c r="G559">
        <v>349</v>
      </c>
      <c r="H559">
        <v>18.973099999999999</v>
      </c>
      <c r="I559">
        <f t="shared" si="34"/>
        <v>0.18973099999999998</v>
      </c>
      <c r="J559">
        <f t="shared" si="35"/>
        <v>0.72186170427731522</v>
      </c>
    </row>
    <row r="560" spans="1:10" x14ac:dyDescent="0.25">
      <c r="A560">
        <v>348</v>
      </c>
      <c r="B560">
        <v>23.6738</v>
      </c>
      <c r="C560">
        <f t="shared" si="32"/>
        <v>0.236738</v>
      </c>
      <c r="D560">
        <f t="shared" si="33"/>
        <v>0.62573202569687136</v>
      </c>
      <c r="G560">
        <v>348</v>
      </c>
      <c r="H560">
        <v>18.678100000000001</v>
      </c>
      <c r="I560">
        <f t="shared" si="34"/>
        <v>0.186781</v>
      </c>
      <c r="J560">
        <f t="shared" si="35"/>
        <v>0.72866730377419164</v>
      </c>
    </row>
    <row r="561" spans="1:10" x14ac:dyDescent="0.25">
      <c r="A561">
        <v>347</v>
      </c>
      <c r="B561">
        <v>23.1736</v>
      </c>
      <c r="C561">
        <f t="shared" si="32"/>
        <v>0.231736</v>
      </c>
      <c r="D561">
        <f t="shared" si="33"/>
        <v>0.6350064936728026</v>
      </c>
      <c r="G561">
        <v>347</v>
      </c>
      <c r="H561">
        <v>18.4376</v>
      </c>
      <c r="I561">
        <f t="shared" si="34"/>
        <v>0.18437599999999998</v>
      </c>
      <c r="J561">
        <f t="shared" si="35"/>
        <v>0.7342956111886545</v>
      </c>
    </row>
    <row r="562" spans="1:10" x14ac:dyDescent="0.25">
      <c r="A562">
        <v>346</v>
      </c>
      <c r="B562">
        <v>22.711200000000002</v>
      </c>
      <c r="C562">
        <f t="shared" si="32"/>
        <v>0.22711200000000001</v>
      </c>
      <c r="D562">
        <f t="shared" si="33"/>
        <v>0.64375991819726808</v>
      </c>
      <c r="G562">
        <v>346</v>
      </c>
      <c r="H562">
        <v>18.212299999999999</v>
      </c>
      <c r="I562">
        <f t="shared" si="34"/>
        <v>0.18212299999999998</v>
      </c>
      <c r="J562">
        <f t="shared" si="35"/>
        <v>0.73963520443943065</v>
      </c>
    </row>
    <row r="563" spans="1:10" x14ac:dyDescent="0.25">
      <c r="A563">
        <v>345</v>
      </c>
      <c r="B563">
        <v>22.200399999999998</v>
      </c>
      <c r="C563">
        <f t="shared" si="32"/>
        <v>0.22200399999999998</v>
      </c>
      <c r="D563">
        <f t="shared" si="33"/>
        <v>0.6536392004940571</v>
      </c>
      <c r="G563">
        <v>345</v>
      </c>
      <c r="H563">
        <v>18.076599999999999</v>
      </c>
      <c r="I563">
        <f t="shared" si="34"/>
        <v>0.18076599999999998</v>
      </c>
      <c r="J563">
        <f t="shared" si="35"/>
        <v>0.74288325196328819</v>
      </c>
    </row>
    <row r="564" spans="1:10" x14ac:dyDescent="0.25">
      <c r="A564">
        <v>344</v>
      </c>
      <c r="B564">
        <v>21.676400000000001</v>
      </c>
      <c r="C564">
        <f t="shared" si="32"/>
        <v>0.21676400000000001</v>
      </c>
      <c r="D564">
        <f t="shared" si="33"/>
        <v>0.66401284344162115</v>
      </c>
      <c r="G564">
        <v>344</v>
      </c>
      <c r="H564">
        <v>17.753499999999999</v>
      </c>
      <c r="I564">
        <f t="shared" si="34"/>
        <v>0.177535</v>
      </c>
      <c r="J564">
        <f t="shared" si="35"/>
        <v>0.7507160155190743</v>
      </c>
    </row>
    <row r="565" spans="1:10" x14ac:dyDescent="0.25">
      <c r="A565">
        <v>343</v>
      </c>
      <c r="B565">
        <v>21.120799999999999</v>
      </c>
      <c r="C565">
        <f t="shared" si="32"/>
        <v>0.21120799999999998</v>
      </c>
      <c r="D565">
        <f t="shared" si="33"/>
        <v>0.67528963590122404</v>
      </c>
      <c r="G565">
        <v>343</v>
      </c>
      <c r="H565">
        <v>17.4543</v>
      </c>
      <c r="I565">
        <f t="shared" si="34"/>
        <v>0.174543</v>
      </c>
      <c r="J565">
        <f t="shared" si="35"/>
        <v>0.75809756376376936</v>
      </c>
    </row>
    <row r="566" spans="1:10" x14ac:dyDescent="0.25">
      <c r="A566">
        <v>342</v>
      </c>
      <c r="B566">
        <v>20.5884</v>
      </c>
      <c r="C566">
        <f t="shared" si="32"/>
        <v>0.20588400000000001</v>
      </c>
      <c r="D566">
        <f t="shared" si="33"/>
        <v>0.68637740268604042</v>
      </c>
      <c r="G566">
        <v>342</v>
      </c>
      <c r="H566">
        <v>17.334199999999999</v>
      </c>
      <c r="I566">
        <f t="shared" si="34"/>
        <v>0.173342</v>
      </c>
      <c r="J566">
        <f t="shared" si="35"/>
        <v>0.76109619690361818</v>
      </c>
    </row>
    <row r="567" spans="1:10" x14ac:dyDescent="0.25">
      <c r="A567">
        <v>341</v>
      </c>
      <c r="B567">
        <v>20.2989</v>
      </c>
      <c r="C567">
        <f t="shared" si="32"/>
        <v>0.202989</v>
      </c>
      <c r="D567">
        <f t="shared" si="33"/>
        <v>0.69252749592293583</v>
      </c>
      <c r="G567">
        <v>341</v>
      </c>
      <c r="H567">
        <v>17.180900000000001</v>
      </c>
      <c r="I567">
        <f t="shared" si="34"/>
        <v>0.17180900000000002</v>
      </c>
      <c r="J567">
        <f t="shared" si="35"/>
        <v>0.76495408993457592</v>
      </c>
    </row>
    <row r="568" spans="1:10" x14ac:dyDescent="0.25">
      <c r="A568">
        <v>340</v>
      </c>
      <c r="B568">
        <v>20.143999999999998</v>
      </c>
      <c r="C568">
        <f t="shared" si="32"/>
        <v>0.20143999999999998</v>
      </c>
      <c r="D568">
        <f t="shared" si="33"/>
        <v>0.69585428723621268</v>
      </c>
      <c r="G568">
        <v>340</v>
      </c>
      <c r="H568">
        <v>17.246200000000002</v>
      </c>
      <c r="I568">
        <f t="shared" si="34"/>
        <v>0.172462</v>
      </c>
      <c r="J568">
        <f t="shared" si="35"/>
        <v>0.76330658179837096</v>
      </c>
    </row>
    <row r="569" spans="1:10" x14ac:dyDescent="0.25">
      <c r="A569">
        <v>339</v>
      </c>
      <c r="B569">
        <v>19.736599999999999</v>
      </c>
      <c r="C569">
        <f t="shared" si="32"/>
        <v>0.19736599999999999</v>
      </c>
      <c r="D569">
        <f t="shared" si="33"/>
        <v>0.70472766060342951</v>
      </c>
      <c r="G569">
        <v>339</v>
      </c>
      <c r="H569">
        <v>17.0519</v>
      </c>
      <c r="I569">
        <f t="shared" si="34"/>
        <v>0.170519</v>
      </c>
      <c r="J569">
        <f t="shared" si="35"/>
        <v>0.76822722291533085</v>
      </c>
    </row>
    <row r="570" spans="1:10" x14ac:dyDescent="0.25">
      <c r="A570">
        <v>338</v>
      </c>
      <c r="B570">
        <v>19.324200000000001</v>
      </c>
      <c r="C570">
        <f t="shared" si="32"/>
        <v>0.19324200000000002</v>
      </c>
      <c r="D570">
        <f t="shared" si="33"/>
        <v>0.7138984763373033</v>
      </c>
      <c r="G570">
        <v>338</v>
      </c>
      <c r="H570">
        <v>16.814499999999999</v>
      </c>
      <c r="I570">
        <f t="shared" si="34"/>
        <v>0.16814499999999999</v>
      </c>
      <c r="J570">
        <f t="shared" si="35"/>
        <v>0.77431604244208962</v>
      </c>
    </row>
    <row r="571" spans="1:10" x14ac:dyDescent="0.25">
      <c r="A571">
        <v>337</v>
      </c>
      <c r="B571">
        <v>18.840199999999999</v>
      </c>
      <c r="C571">
        <f t="shared" si="32"/>
        <v>0.18840199999999999</v>
      </c>
      <c r="D571">
        <f t="shared" si="33"/>
        <v>0.72491449122279383</v>
      </c>
      <c r="G571">
        <v>337</v>
      </c>
      <c r="H571">
        <v>16.643599999999999</v>
      </c>
      <c r="I571">
        <f t="shared" si="34"/>
        <v>0.166436</v>
      </c>
      <c r="J571">
        <f t="shared" si="35"/>
        <v>0.7787527302667524</v>
      </c>
    </row>
    <row r="572" spans="1:10" x14ac:dyDescent="0.25">
      <c r="A572">
        <v>336</v>
      </c>
      <c r="B572">
        <v>18.605599999999999</v>
      </c>
      <c r="C572">
        <f t="shared" si="32"/>
        <v>0.186056</v>
      </c>
      <c r="D572">
        <f t="shared" si="33"/>
        <v>0.73035632013384666</v>
      </c>
      <c r="G572">
        <v>336</v>
      </c>
      <c r="H572">
        <v>16.7364</v>
      </c>
      <c r="I572">
        <f t="shared" si="34"/>
        <v>0.16736399999999999</v>
      </c>
      <c r="J572">
        <f t="shared" si="35"/>
        <v>0.77633795304962572</v>
      </c>
    </row>
    <row r="573" spans="1:10" x14ac:dyDescent="0.25">
      <c r="A573">
        <v>335</v>
      </c>
      <c r="B573">
        <v>18.210799999999999</v>
      </c>
      <c r="C573">
        <f t="shared" si="32"/>
        <v>0.18210799999999999</v>
      </c>
      <c r="D573">
        <f t="shared" si="33"/>
        <v>0.73967097524000625</v>
      </c>
      <c r="G573">
        <v>335</v>
      </c>
      <c r="H573">
        <v>16.708300000000001</v>
      </c>
      <c r="I573">
        <f t="shared" si="34"/>
        <v>0.16708300000000001</v>
      </c>
      <c r="J573">
        <f t="shared" si="35"/>
        <v>0.77706773551519448</v>
      </c>
    </row>
    <row r="574" spans="1:10" x14ac:dyDescent="0.25">
      <c r="A574">
        <v>334</v>
      </c>
      <c r="B574">
        <v>18.085599999999999</v>
      </c>
      <c r="C574">
        <f t="shared" si="32"/>
        <v>0.18085599999999999</v>
      </c>
      <c r="D574">
        <f t="shared" si="33"/>
        <v>0.74266707869850723</v>
      </c>
      <c r="G574">
        <v>334</v>
      </c>
      <c r="H574">
        <v>16.523199999999999</v>
      </c>
      <c r="I574">
        <f t="shared" si="34"/>
        <v>0.16523199999999999</v>
      </c>
      <c r="J574">
        <f t="shared" si="35"/>
        <v>0.78190584032315924</v>
      </c>
    </row>
    <row r="575" spans="1:10" x14ac:dyDescent="0.25">
      <c r="A575">
        <v>333</v>
      </c>
      <c r="B575">
        <v>17.802199999999999</v>
      </c>
      <c r="C575">
        <f t="shared" si="32"/>
        <v>0.17802199999999999</v>
      </c>
      <c r="D575">
        <f t="shared" si="33"/>
        <v>0.74952632416186327</v>
      </c>
      <c r="G575">
        <v>333</v>
      </c>
      <c r="H575">
        <v>16.254799999999999</v>
      </c>
      <c r="I575">
        <f t="shared" si="34"/>
        <v>0.162548</v>
      </c>
      <c r="J575">
        <f t="shared" si="35"/>
        <v>0.78901836971942252</v>
      </c>
    </row>
    <row r="576" spans="1:10" x14ac:dyDescent="0.25">
      <c r="A576">
        <v>332</v>
      </c>
      <c r="B576">
        <v>17.567699999999999</v>
      </c>
      <c r="C576">
        <f t="shared" si="32"/>
        <v>0.17567699999999997</v>
      </c>
      <c r="D576">
        <f t="shared" si="33"/>
        <v>0.75528509352423134</v>
      </c>
      <c r="G576">
        <v>332</v>
      </c>
      <c r="H576">
        <v>16.1312</v>
      </c>
      <c r="I576">
        <f t="shared" si="34"/>
        <v>0.16131200000000001</v>
      </c>
      <c r="J576">
        <f t="shared" si="35"/>
        <v>0.79233332424194347</v>
      </c>
    </row>
    <row r="577" spans="1:10" x14ac:dyDescent="0.25">
      <c r="A577">
        <v>331</v>
      </c>
      <c r="B577">
        <v>17.3202</v>
      </c>
      <c r="C577">
        <f t="shared" si="32"/>
        <v>0.17320199999999999</v>
      </c>
      <c r="D577">
        <f t="shared" si="33"/>
        <v>0.76144709739979866</v>
      </c>
      <c r="G577">
        <v>331</v>
      </c>
      <c r="H577">
        <v>16.013300000000001</v>
      </c>
      <c r="I577">
        <f t="shared" si="34"/>
        <v>0.160133</v>
      </c>
      <c r="J577">
        <f t="shared" si="35"/>
        <v>0.79551916001654988</v>
      </c>
    </row>
    <row r="578" spans="1:10" x14ac:dyDescent="0.25">
      <c r="A578">
        <v>330</v>
      </c>
      <c r="B578">
        <v>17.082799999999999</v>
      </c>
      <c r="C578">
        <f t="shared" si="32"/>
        <v>0.17082799999999998</v>
      </c>
      <c r="D578">
        <f t="shared" si="33"/>
        <v>0.76744094366539328</v>
      </c>
      <c r="G578">
        <v>330</v>
      </c>
      <c r="H578">
        <v>15.7614</v>
      </c>
      <c r="I578">
        <f t="shared" si="34"/>
        <v>0.157614</v>
      </c>
      <c r="J578">
        <f t="shared" si="35"/>
        <v>0.80240520910086433</v>
      </c>
    </row>
    <row r="579" spans="1:10" x14ac:dyDescent="0.25">
      <c r="A579">
        <v>329</v>
      </c>
      <c r="B579">
        <v>16.7285</v>
      </c>
      <c r="C579">
        <f t="shared" si="32"/>
        <v>0.16728500000000002</v>
      </c>
      <c r="D579">
        <f t="shared" si="33"/>
        <v>0.77654299932024162</v>
      </c>
      <c r="G579">
        <v>329</v>
      </c>
      <c r="H579">
        <v>15.5204</v>
      </c>
      <c r="I579">
        <f t="shared" si="34"/>
        <v>0.15520400000000001</v>
      </c>
      <c r="J579">
        <f t="shared" si="35"/>
        <v>0.80909709006531949</v>
      </c>
    </row>
    <row r="580" spans="1:10" x14ac:dyDescent="0.25">
      <c r="A580">
        <v>328</v>
      </c>
      <c r="B580">
        <v>16.453900000000001</v>
      </c>
      <c r="C580">
        <f t="shared" si="32"/>
        <v>0.16453900000000002</v>
      </c>
      <c r="D580">
        <f t="shared" si="33"/>
        <v>0.78373114648407027</v>
      </c>
      <c r="G580">
        <v>328</v>
      </c>
      <c r="H580">
        <v>15.513500000000001</v>
      </c>
      <c r="I580">
        <f t="shared" si="34"/>
        <v>0.155135</v>
      </c>
      <c r="J580">
        <f t="shared" si="35"/>
        <v>0.80929020997448409</v>
      </c>
    </row>
    <row r="581" spans="1:10" x14ac:dyDescent="0.25">
      <c r="A581">
        <v>327</v>
      </c>
      <c r="B581">
        <v>15.9133</v>
      </c>
      <c r="C581">
        <f t="shared" si="32"/>
        <v>0.159133</v>
      </c>
      <c r="D581">
        <f t="shared" si="33"/>
        <v>0.79823974975763379</v>
      </c>
      <c r="G581">
        <v>327</v>
      </c>
      <c r="H581">
        <v>15.4085</v>
      </c>
      <c r="I581">
        <f t="shared" si="34"/>
        <v>0.154085</v>
      </c>
      <c r="J581">
        <f t="shared" si="35"/>
        <v>0.81223963729912663</v>
      </c>
    </row>
    <row r="582" spans="1:10" x14ac:dyDescent="0.25">
      <c r="A582">
        <v>326</v>
      </c>
      <c r="B582">
        <v>15.745900000000001</v>
      </c>
      <c r="C582">
        <f t="shared" si="32"/>
        <v>0.15745900000000002</v>
      </c>
      <c r="D582">
        <f t="shared" si="33"/>
        <v>0.80283251102851572</v>
      </c>
      <c r="G582">
        <v>326</v>
      </c>
      <c r="H582">
        <v>15.319599999999999</v>
      </c>
      <c r="I582">
        <f t="shared" si="34"/>
        <v>0.153196</v>
      </c>
      <c r="J582">
        <f t="shared" si="35"/>
        <v>0.81475257413296165</v>
      </c>
    </row>
    <row r="583" spans="1:10" x14ac:dyDescent="0.25">
      <c r="A583">
        <v>325</v>
      </c>
      <c r="B583">
        <v>15.479200000000001</v>
      </c>
      <c r="C583">
        <f t="shared" si="32"/>
        <v>0.15479200000000001</v>
      </c>
      <c r="D583">
        <f t="shared" si="33"/>
        <v>0.81025148839237005</v>
      </c>
      <c r="G583">
        <v>325</v>
      </c>
      <c r="H583">
        <v>15.103</v>
      </c>
      <c r="I583">
        <f t="shared" si="34"/>
        <v>0.15103</v>
      </c>
      <c r="J583">
        <f t="shared" si="35"/>
        <v>0.82093677760501982</v>
      </c>
    </row>
    <row r="584" spans="1:10" x14ac:dyDescent="0.25">
      <c r="A584">
        <v>324</v>
      </c>
      <c r="B584">
        <v>15.215299999999999</v>
      </c>
      <c r="C584">
        <f t="shared" ref="C584:C647" si="36">B584/100</f>
        <v>0.15215299999999998</v>
      </c>
      <c r="D584">
        <f t="shared" ref="D584:D647" si="37">-LOG(C584)</f>
        <v>0.81771948023909613</v>
      </c>
      <c r="G584">
        <v>324</v>
      </c>
      <c r="H584">
        <v>15.0113</v>
      </c>
      <c r="I584">
        <f t="shared" si="34"/>
        <v>0.150113</v>
      </c>
      <c r="J584">
        <f t="shared" si="35"/>
        <v>0.82358169560623462</v>
      </c>
    </row>
    <row r="585" spans="1:10" x14ac:dyDescent="0.25">
      <c r="A585">
        <v>323</v>
      </c>
      <c r="B585">
        <v>14.8911</v>
      </c>
      <c r="C585">
        <f t="shared" si="36"/>
        <v>0.14891099999999999</v>
      </c>
      <c r="D585">
        <f t="shared" si="37"/>
        <v>0.82707321989154348</v>
      </c>
      <c r="G585">
        <v>323</v>
      </c>
      <c r="H585">
        <v>14.8706</v>
      </c>
      <c r="I585">
        <f t="shared" ref="I585:I648" si="38">H585/100</f>
        <v>0.148706</v>
      </c>
      <c r="J585">
        <f t="shared" ref="J585:J648" si="39">-LOG(I585)</f>
        <v>0.82767150818065582</v>
      </c>
    </row>
    <row r="586" spans="1:10" x14ac:dyDescent="0.25">
      <c r="A586">
        <v>322</v>
      </c>
      <c r="B586">
        <v>14.625999999999999</v>
      </c>
      <c r="C586">
        <f t="shared" si="36"/>
        <v>0.14626</v>
      </c>
      <c r="D586">
        <f t="shared" si="37"/>
        <v>0.83487443091177127</v>
      </c>
      <c r="G586">
        <v>322</v>
      </c>
      <c r="H586">
        <v>14.780799999999999</v>
      </c>
      <c r="I586">
        <f t="shared" si="38"/>
        <v>0.14780799999999999</v>
      </c>
      <c r="J586">
        <f t="shared" si="39"/>
        <v>0.83030205943354729</v>
      </c>
    </row>
    <row r="587" spans="1:10" x14ac:dyDescent="0.25">
      <c r="A587">
        <v>321</v>
      </c>
      <c r="B587">
        <v>14.375500000000001</v>
      </c>
      <c r="C587">
        <f t="shared" si="36"/>
        <v>0.14375499999999999</v>
      </c>
      <c r="D587">
        <f t="shared" si="37"/>
        <v>0.84237704100601429</v>
      </c>
      <c r="G587">
        <v>321</v>
      </c>
      <c r="H587">
        <v>14.6488</v>
      </c>
      <c r="I587">
        <f t="shared" si="38"/>
        <v>0.14648800000000001</v>
      </c>
      <c r="J587">
        <f t="shared" si="39"/>
        <v>0.83419795037633004</v>
      </c>
    </row>
    <row r="588" spans="1:10" x14ac:dyDescent="0.25">
      <c r="A588">
        <v>320</v>
      </c>
      <c r="B588">
        <v>14.2883</v>
      </c>
      <c r="C588">
        <f t="shared" si="36"/>
        <v>0.14288299999999998</v>
      </c>
      <c r="D588">
        <f t="shared" si="37"/>
        <v>0.84501943982613481</v>
      </c>
      <c r="G588">
        <v>320</v>
      </c>
      <c r="H588">
        <v>14.5921</v>
      </c>
      <c r="I588">
        <f t="shared" si="38"/>
        <v>0.145921</v>
      </c>
      <c r="J588">
        <f t="shared" si="39"/>
        <v>0.8358822027752959</v>
      </c>
    </row>
    <row r="589" spans="1:10" x14ac:dyDescent="0.25">
      <c r="A589">
        <v>319</v>
      </c>
      <c r="B589">
        <v>14.2783</v>
      </c>
      <c r="C589">
        <f t="shared" si="36"/>
        <v>0.14278299999999999</v>
      </c>
      <c r="D589">
        <f t="shared" si="37"/>
        <v>0.84532349736160839</v>
      </c>
      <c r="G589">
        <v>319</v>
      </c>
      <c r="H589">
        <v>14.4595</v>
      </c>
      <c r="I589">
        <f t="shared" si="38"/>
        <v>0.144595</v>
      </c>
      <c r="J589">
        <f t="shared" si="39"/>
        <v>0.83984672439939345</v>
      </c>
    </row>
    <row r="590" spans="1:10" x14ac:dyDescent="0.25">
      <c r="A590">
        <v>318</v>
      </c>
      <c r="B590">
        <v>14.353899999999999</v>
      </c>
      <c r="C590">
        <f t="shared" si="36"/>
        <v>0.143539</v>
      </c>
      <c r="D590">
        <f t="shared" si="37"/>
        <v>0.84303008371325205</v>
      </c>
      <c r="G590">
        <v>318</v>
      </c>
      <c r="H590">
        <v>14.278700000000001</v>
      </c>
      <c r="I590">
        <f t="shared" si="38"/>
        <v>0.142787</v>
      </c>
      <c r="J590">
        <f t="shared" si="39"/>
        <v>0.84531133097208755</v>
      </c>
    </row>
    <row r="591" spans="1:10" x14ac:dyDescent="0.25">
      <c r="A591">
        <v>317</v>
      </c>
      <c r="B591">
        <v>14.3782</v>
      </c>
      <c r="C591">
        <f t="shared" si="36"/>
        <v>0.14378199999999999</v>
      </c>
      <c r="D591">
        <f t="shared" si="37"/>
        <v>0.84229547966924134</v>
      </c>
      <c r="G591">
        <v>317</v>
      </c>
      <c r="H591">
        <v>14.467700000000001</v>
      </c>
      <c r="I591">
        <f t="shared" si="38"/>
        <v>0.144677</v>
      </c>
      <c r="J591">
        <f t="shared" si="39"/>
        <v>0.8396005052805714</v>
      </c>
    </row>
    <row r="592" spans="1:10" x14ac:dyDescent="0.25">
      <c r="A592">
        <v>316</v>
      </c>
      <c r="B592">
        <v>14.2934</v>
      </c>
      <c r="C592">
        <f t="shared" si="36"/>
        <v>0.14293400000000001</v>
      </c>
      <c r="D592">
        <f t="shared" si="37"/>
        <v>0.84486445241242503</v>
      </c>
      <c r="G592">
        <v>316</v>
      </c>
      <c r="H592">
        <v>14.3324</v>
      </c>
      <c r="I592">
        <f t="shared" si="38"/>
        <v>0.14332400000000001</v>
      </c>
      <c r="J592">
        <f t="shared" si="39"/>
        <v>0.84368107970153039</v>
      </c>
    </row>
    <row r="593" spans="1:10" x14ac:dyDescent="0.25">
      <c r="A593">
        <v>315</v>
      </c>
      <c r="B593">
        <v>14.3164</v>
      </c>
      <c r="C593">
        <f t="shared" si="36"/>
        <v>0.14316399999999999</v>
      </c>
      <c r="D593">
        <f t="shared" si="37"/>
        <v>0.84416617593124388</v>
      </c>
      <c r="G593">
        <v>315</v>
      </c>
      <c r="H593">
        <v>14.212899999999999</v>
      </c>
      <c r="I593">
        <f t="shared" si="38"/>
        <v>0.14212900000000001</v>
      </c>
      <c r="J593">
        <f t="shared" si="39"/>
        <v>0.84731729958841429</v>
      </c>
    </row>
    <row r="594" spans="1:10" x14ac:dyDescent="0.25">
      <c r="A594">
        <v>314</v>
      </c>
      <c r="B594">
        <v>14.389799999999999</v>
      </c>
      <c r="C594">
        <f t="shared" si="36"/>
        <v>0.143898</v>
      </c>
      <c r="D594">
        <f t="shared" si="37"/>
        <v>0.84194524216485367</v>
      </c>
      <c r="G594">
        <v>314</v>
      </c>
      <c r="H594">
        <v>14.114000000000001</v>
      </c>
      <c r="I594">
        <f t="shared" si="38"/>
        <v>0.14114000000000002</v>
      </c>
      <c r="J594">
        <f t="shared" si="39"/>
        <v>0.85034988690188484</v>
      </c>
    </row>
    <row r="595" spans="1:10" x14ac:dyDescent="0.25">
      <c r="A595">
        <v>313</v>
      </c>
      <c r="B595">
        <v>14.2638</v>
      </c>
      <c r="C595">
        <f t="shared" si="36"/>
        <v>0.14263799999999999</v>
      </c>
      <c r="D595">
        <f t="shared" si="37"/>
        <v>0.84576475925399486</v>
      </c>
      <c r="G595">
        <v>313</v>
      </c>
      <c r="H595">
        <v>14.016500000000001</v>
      </c>
      <c r="I595">
        <f t="shared" si="38"/>
        <v>0.14016500000000001</v>
      </c>
      <c r="J595">
        <f t="shared" si="39"/>
        <v>0.8533604186411885</v>
      </c>
    </row>
    <row r="596" spans="1:10" x14ac:dyDescent="0.25">
      <c r="A596">
        <v>312</v>
      </c>
      <c r="B596">
        <v>14.1083</v>
      </c>
      <c r="C596">
        <f t="shared" si="36"/>
        <v>0.14108299999999999</v>
      </c>
      <c r="D596">
        <f t="shared" si="37"/>
        <v>0.85052531403436582</v>
      </c>
      <c r="G596">
        <v>312</v>
      </c>
      <c r="H596">
        <v>14.1258</v>
      </c>
      <c r="I596">
        <f t="shared" si="38"/>
        <v>0.14125799999999999</v>
      </c>
      <c r="J596">
        <f t="shared" si="39"/>
        <v>0.84998694699546118</v>
      </c>
    </row>
    <row r="597" spans="1:10" x14ac:dyDescent="0.25">
      <c r="A597">
        <v>311</v>
      </c>
      <c r="B597">
        <v>13.8794</v>
      </c>
      <c r="C597">
        <f t="shared" si="36"/>
        <v>0.138794</v>
      </c>
      <c r="D597">
        <f t="shared" si="37"/>
        <v>0.85762930782362534</v>
      </c>
      <c r="G597">
        <v>311</v>
      </c>
      <c r="H597">
        <v>13.9328</v>
      </c>
      <c r="I597">
        <f t="shared" si="38"/>
        <v>0.13932800000000001</v>
      </c>
      <c r="J597">
        <f t="shared" si="39"/>
        <v>0.8559615969750185</v>
      </c>
    </row>
    <row r="598" spans="1:10" x14ac:dyDescent="0.25">
      <c r="A598">
        <v>310</v>
      </c>
      <c r="B598">
        <v>13.8636</v>
      </c>
      <c r="C598">
        <f t="shared" si="36"/>
        <v>0.13863600000000001</v>
      </c>
      <c r="D598">
        <f t="shared" si="37"/>
        <v>0.85812398060998163</v>
      </c>
      <c r="G598">
        <v>310</v>
      </c>
      <c r="H598">
        <v>13.841799999999999</v>
      </c>
      <c r="I598">
        <f t="shared" si="38"/>
        <v>0.13841799999999999</v>
      </c>
      <c r="J598">
        <f t="shared" si="39"/>
        <v>0.85880743016562044</v>
      </c>
    </row>
    <row r="599" spans="1:10" x14ac:dyDescent="0.25">
      <c r="A599">
        <v>309</v>
      </c>
      <c r="B599">
        <v>13.861800000000001</v>
      </c>
      <c r="C599">
        <f t="shared" si="36"/>
        <v>0.13861800000000002</v>
      </c>
      <c r="D599">
        <f t="shared" si="37"/>
        <v>0.85818037150558801</v>
      </c>
      <c r="G599">
        <v>309</v>
      </c>
      <c r="H599">
        <v>13.537000000000001</v>
      </c>
      <c r="I599">
        <f t="shared" si="38"/>
        <v>0.13537000000000002</v>
      </c>
      <c r="J599">
        <f t="shared" si="39"/>
        <v>0.86847757108693024</v>
      </c>
    </row>
    <row r="600" spans="1:10" x14ac:dyDescent="0.25">
      <c r="A600">
        <v>308</v>
      </c>
      <c r="B600">
        <v>13.5724</v>
      </c>
      <c r="C600">
        <f t="shared" si="36"/>
        <v>0.13572400000000001</v>
      </c>
      <c r="D600">
        <f t="shared" si="37"/>
        <v>0.86734334949605718</v>
      </c>
      <c r="G600">
        <v>308</v>
      </c>
      <c r="H600">
        <v>13.5905</v>
      </c>
      <c r="I600">
        <f t="shared" si="38"/>
        <v>0.135905</v>
      </c>
      <c r="J600">
        <f t="shared" si="39"/>
        <v>0.86676456510367672</v>
      </c>
    </row>
    <row r="601" spans="1:10" x14ac:dyDescent="0.25">
      <c r="A601">
        <v>307</v>
      </c>
      <c r="B601">
        <v>13.3725</v>
      </c>
      <c r="C601">
        <f t="shared" si="36"/>
        <v>0.13372500000000001</v>
      </c>
      <c r="D601">
        <f t="shared" si="37"/>
        <v>0.87378739343294531</v>
      </c>
      <c r="G601">
        <v>307</v>
      </c>
      <c r="H601">
        <v>13.4277</v>
      </c>
      <c r="I601">
        <f t="shared" si="38"/>
        <v>0.13427700000000001</v>
      </c>
      <c r="J601">
        <f t="shared" si="39"/>
        <v>0.87199837026882721</v>
      </c>
    </row>
    <row r="602" spans="1:10" x14ac:dyDescent="0.25">
      <c r="A602">
        <v>306</v>
      </c>
      <c r="B602">
        <v>13.3086</v>
      </c>
      <c r="C602">
        <f t="shared" si="36"/>
        <v>0.13308600000000001</v>
      </c>
      <c r="D602">
        <f t="shared" si="37"/>
        <v>0.87586762779005145</v>
      </c>
      <c r="G602">
        <v>306</v>
      </c>
      <c r="H602">
        <v>13.391400000000001</v>
      </c>
      <c r="I602">
        <f t="shared" si="38"/>
        <v>0.13391400000000001</v>
      </c>
      <c r="J602">
        <f t="shared" si="39"/>
        <v>0.87317401742478529</v>
      </c>
    </row>
    <row r="603" spans="1:10" x14ac:dyDescent="0.25">
      <c r="A603">
        <v>305</v>
      </c>
      <c r="B603">
        <v>13.1403</v>
      </c>
      <c r="C603">
        <f t="shared" si="36"/>
        <v>0.13140299999999999</v>
      </c>
      <c r="D603">
        <f t="shared" si="37"/>
        <v>0.88139471949029558</v>
      </c>
      <c r="G603">
        <v>305</v>
      </c>
      <c r="H603">
        <v>13.3146</v>
      </c>
      <c r="I603">
        <f t="shared" si="38"/>
        <v>0.13314600000000001</v>
      </c>
      <c r="J603">
        <f t="shared" si="39"/>
        <v>0.87567187619478593</v>
      </c>
    </row>
    <row r="604" spans="1:10" x14ac:dyDescent="0.25">
      <c r="A604">
        <v>304</v>
      </c>
      <c r="B604">
        <v>12.9689</v>
      </c>
      <c r="C604">
        <f t="shared" si="36"/>
        <v>0.129689</v>
      </c>
      <c r="D604">
        <f t="shared" si="37"/>
        <v>0.88709685847177078</v>
      </c>
      <c r="G604">
        <v>304</v>
      </c>
      <c r="H604">
        <v>13.292999999999999</v>
      </c>
      <c r="I604">
        <f t="shared" si="38"/>
        <v>0.13292999999999999</v>
      </c>
      <c r="J604">
        <f t="shared" si="39"/>
        <v>0.8763769952487257</v>
      </c>
    </row>
    <row r="605" spans="1:10" x14ac:dyDescent="0.25">
      <c r="A605">
        <v>303</v>
      </c>
      <c r="B605">
        <v>12.7364</v>
      </c>
      <c r="C605">
        <f t="shared" si="36"/>
        <v>0.127364</v>
      </c>
      <c r="D605">
        <f t="shared" si="37"/>
        <v>0.89495330991852629</v>
      </c>
      <c r="G605">
        <v>303</v>
      </c>
      <c r="H605">
        <v>13.226599999999999</v>
      </c>
      <c r="I605">
        <f t="shared" si="38"/>
        <v>0.13226599999999999</v>
      </c>
      <c r="J605">
        <f t="shared" si="39"/>
        <v>0.87855178022732183</v>
      </c>
    </row>
    <row r="606" spans="1:10" x14ac:dyDescent="0.25">
      <c r="A606">
        <v>302</v>
      </c>
      <c r="B606">
        <v>12.7158</v>
      </c>
      <c r="C606">
        <f t="shared" si="36"/>
        <v>0.12715799999999999</v>
      </c>
      <c r="D606">
        <f t="shared" si="37"/>
        <v>0.89565631148858393</v>
      </c>
      <c r="G606">
        <v>302</v>
      </c>
      <c r="H606">
        <v>13.2049</v>
      </c>
      <c r="I606">
        <f t="shared" si="38"/>
        <v>0.132049</v>
      </c>
      <c r="J606">
        <f t="shared" si="39"/>
        <v>0.87926488333343988</v>
      </c>
    </row>
    <row r="607" spans="1:10" x14ac:dyDescent="0.25">
      <c r="A607">
        <v>301</v>
      </c>
      <c r="B607">
        <v>12.7883</v>
      </c>
      <c r="C607">
        <f t="shared" si="36"/>
        <v>0.127883</v>
      </c>
      <c r="D607">
        <f t="shared" si="37"/>
        <v>0.89318718419137677</v>
      </c>
      <c r="G607">
        <v>301</v>
      </c>
      <c r="H607">
        <v>13.1777</v>
      </c>
      <c r="I607">
        <f t="shared" si="38"/>
        <v>0.13177700000000001</v>
      </c>
      <c r="J607">
        <f t="shared" si="39"/>
        <v>0.88016038370816785</v>
      </c>
    </row>
    <row r="608" spans="1:10" x14ac:dyDescent="0.25">
      <c r="A608">
        <v>300</v>
      </c>
      <c r="B608">
        <v>12.586600000000001</v>
      </c>
      <c r="C608">
        <f t="shared" si="36"/>
        <v>0.12586600000000001</v>
      </c>
      <c r="D608">
        <f t="shared" si="37"/>
        <v>0.90009156938829238</v>
      </c>
      <c r="G608">
        <v>300</v>
      </c>
      <c r="H608">
        <v>13.026300000000001</v>
      </c>
      <c r="I608">
        <f t="shared" si="38"/>
        <v>0.13026300000000002</v>
      </c>
      <c r="J608">
        <f t="shared" si="39"/>
        <v>0.88517892410111421</v>
      </c>
    </row>
    <row r="609" spans="1:10" x14ac:dyDescent="0.25">
      <c r="A609">
        <v>299</v>
      </c>
      <c r="B609">
        <v>12.6137</v>
      </c>
      <c r="C609">
        <f t="shared" si="36"/>
        <v>0.126137</v>
      </c>
      <c r="D609">
        <f t="shared" si="37"/>
        <v>0.89915750233381408</v>
      </c>
      <c r="G609">
        <v>299</v>
      </c>
      <c r="H609">
        <v>13.1488</v>
      </c>
      <c r="I609">
        <f t="shared" si="38"/>
        <v>0.13148799999999999</v>
      </c>
      <c r="J609">
        <f t="shared" si="39"/>
        <v>0.88111388041822269</v>
      </c>
    </row>
    <row r="610" spans="1:10" x14ac:dyDescent="0.25">
      <c r="A610">
        <v>298</v>
      </c>
      <c r="B610">
        <v>12.7141</v>
      </c>
      <c r="C610">
        <f t="shared" si="36"/>
        <v>0.127141</v>
      </c>
      <c r="D610">
        <f t="shared" si="37"/>
        <v>0.8957143770429381</v>
      </c>
      <c r="G610">
        <v>298</v>
      </c>
      <c r="H610">
        <v>13.1631</v>
      </c>
      <c r="I610">
        <f t="shared" si="38"/>
        <v>0.131631</v>
      </c>
      <c r="J610">
        <f t="shared" si="39"/>
        <v>0.88064181935819474</v>
      </c>
    </row>
    <row r="611" spans="1:10" x14ac:dyDescent="0.25">
      <c r="A611">
        <v>297</v>
      </c>
      <c r="B611">
        <v>12.5403</v>
      </c>
      <c r="C611">
        <f t="shared" si="36"/>
        <v>0.12540300000000001</v>
      </c>
      <c r="D611">
        <f t="shared" si="37"/>
        <v>0.90169207380943928</v>
      </c>
      <c r="G611">
        <v>297</v>
      </c>
      <c r="H611">
        <v>13.0977</v>
      </c>
      <c r="I611">
        <f t="shared" si="38"/>
        <v>0.13097700000000001</v>
      </c>
      <c r="J611">
        <f t="shared" si="39"/>
        <v>0.88280496121494911</v>
      </c>
    </row>
    <row r="612" spans="1:10" x14ac:dyDescent="0.25">
      <c r="A612">
        <v>296</v>
      </c>
      <c r="B612">
        <v>12.6441</v>
      </c>
      <c r="C612">
        <f t="shared" si="36"/>
        <v>0.126441</v>
      </c>
      <c r="D612">
        <f t="shared" si="37"/>
        <v>0.89811207805893278</v>
      </c>
      <c r="G612">
        <v>296</v>
      </c>
      <c r="H612">
        <v>12.9495</v>
      </c>
      <c r="I612">
        <f t="shared" si="38"/>
        <v>0.129495</v>
      </c>
      <c r="J612">
        <f t="shared" si="39"/>
        <v>0.88774700003316109</v>
      </c>
    </row>
    <row r="613" spans="1:10" x14ac:dyDescent="0.25">
      <c r="A613">
        <v>295</v>
      </c>
      <c r="B613">
        <v>12.574400000000001</v>
      </c>
      <c r="C613">
        <f t="shared" si="36"/>
        <v>0.12574399999999999</v>
      </c>
      <c r="D613">
        <f t="shared" si="37"/>
        <v>0.90051272857071341</v>
      </c>
      <c r="G613">
        <v>295</v>
      </c>
      <c r="H613">
        <v>12.883900000000001</v>
      </c>
      <c r="I613">
        <f t="shared" si="38"/>
        <v>0.12883900000000001</v>
      </c>
      <c r="J613">
        <f t="shared" si="39"/>
        <v>0.88995265467016138</v>
      </c>
    </row>
    <row r="614" spans="1:10" x14ac:dyDescent="0.25">
      <c r="A614">
        <v>294</v>
      </c>
      <c r="B614">
        <v>12.610300000000001</v>
      </c>
      <c r="C614">
        <f t="shared" si="36"/>
        <v>0.12610299999999999</v>
      </c>
      <c r="D614">
        <f t="shared" si="37"/>
        <v>0.89927458140512828</v>
      </c>
      <c r="G614">
        <v>294</v>
      </c>
      <c r="H614">
        <v>12.8104</v>
      </c>
      <c r="I614">
        <f t="shared" si="38"/>
        <v>0.128104</v>
      </c>
      <c r="J614">
        <f t="shared" si="39"/>
        <v>0.89243730935909227</v>
      </c>
    </row>
    <row r="615" spans="1:10" x14ac:dyDescent="0.25">
      <c r="A615">
        <v>293</v>
      </c>
      <c r="B615">
        <v>12.639799999999999</v>
      </c>
      <c r="C615">
        <f t="shared" si="36"/>
        <v>0.12639799999999998</v>
      </c>
      <c r="D615">
        <f t="shared" si="37"/>
        <v>0.89825979785613086</v>
      </c>
      <c r="G615">
        <v>293</v>
      </c>
      <c r="H615">
        <v>12.731</v>
      </c>
      <c r="I615">
        <f t="shared" si="38"/>
        <v>0.12731000000000001</v>
      </c>
      <c r="J615">
        <f t="shared" si="39"/>
        <v>0.8951374818589225</v>
      </c>
    </row>
    <row r="616" spans="1:10" x14ac:dyDescent="0.25">
      <c r="A616">
        <v>292</v>
      </c>
      <c r="B616">
        <v>12.5504</v>
      </c>
      <c r="C616">
        <f t="shared" si="36"/>
        <v>0.125504</v>
      </c>
      <c r="D616">
        <f t="shared" si="37"/>
        <v>0.90134243234832878</v>
      </c>
      <c r="G616">
        <v>292</v>
      </c>
      <c r="H616">
        <v>12.5482</v>
      </c>
      <c r="I616">
        <f t="shared" si="38"/>
        <v>0.12548199999999998</v>
      </c>
      <c r="J616">
        <f t="shared" si="39"/>
        <v>0.90141856789872876</v>
      </c>
    </row>
    <row r="617" spans="1:10" x14ac:dyDescent="0.25">
      <c r="A617">
        <v>291</v>
      </c>
      <c r="B617">
        <v>12.687900000000001</v>
      </c>
      <c r="C617">
        <f t="shared" si="36"/>
        <v>0.12687900000000002</v>
      </c>
      <c r="D617">
        <f t="shared" si="37"/>
        <v>0.89661025291576324</v>
      </c>
      <c r="G617">
        <v>291</v>
      </c>
      <c r="H617">
        <v>12.1678</v>
      </c>
      <c r="I617">
        <f t="shared" si="38"/>
        <v>0.12167799999999999</v>
      </c>
      <c r="J617">
        <f t="shared" si="39"/>
        <v>0.91478793731881702</v>
      </c>
    </row>
    <row r="618" spans="1:10" x14ac:dyDescent="0.25">
      <c r="A618">
        <v>290</v>
      </c>
      <c r="B618">
        <v>12.5975</v>
      </c>
      <c r="C618">
        <f t="shared" si="36"/>
        <v>0.125975</v>
      </c>
      <c r="D618">
        <f t="shared" si="37"/>
        <v>0.8997156329721937</v>
      </c>
      <c r="G618">
        <v>290</v>
      </c>
      <c r="H618">
        <v>12.1782</v>
      </c>
      <c r="I618">
        <f t="shared" si="38"/>
        <v>0.121782</v>
      </c>
      <c r="J618">
        <f t="shared" si="39"/>
        <v>0.91441689789661007</v>
      </c>
    </row>
    <row r="619" spans="1:10" x14ac:dyDescent="0.25">
      <c r="A619">
        <v>289</v>
      </c>
      <c r="B619">
        <v>12.512</v>
      </c>
      <c r="C619">
        <f t="shared" si="36"/>
        <v>0.12512000000000001</v>
      </c>
      <c r="D619">
        <f t="shared" si="37"/>
        <v>0.90267326428422723</v>
      </c>
      <c r="G619">
        <v>289</v>
      </c>
      <c r="H619">
        <v>12.106999999999999</v>
      </c>
      <c r="I619">
        <f t="shared" si="38"/>
        <v>0.12107</v>
      </c>
      <c r="J619">
        <f t="shared" si="39"/>
        <v>0.91696345758803544</v>
      </c>
    </row>
    <row r="620" spans="1:10" x14ac:dyDescent="0.25">
      <c r="A620">
        <v>288</v>
      </c>
      <c r="B620">
        <v>12.323700000000001</v>
      </c>
      <c r="C620">
        <f t="shared" si="36"/>
        <v>0.123237</v>
      </c>
      <c r="D620">
        <f t="shared" si="37"/>
        <v>0.90925888240397601</v>
      </c>
      <c r="G620">
        <v>288</v>
      </c>
      <c r="H620">
        <v>12.1526</v>
      </c>
      <c r="I620">
        <f t="shared" si="38"/>
        <v>0.121526</v>
      </c>
      <c r="J620">
        <f t="shared" si="39"/>
        <v>0.91533079656327365</v>
      </c>
    </row>
    <row r="621" spans="1:10" x14ac:dyDescent="0.25">
      <c r="A621">
        <v>287</v>
      </c>
      <c r="B621">
        <v>11.972200000000001</v>
      </c>
      <c r="C621">
        <f t="shared" si="36"/>
        <v>0.11972200000000001</v>
      </c>
      <c r="D621">
        <f t="shared" si="37"/>
        <v>0.92182603672235142</v>
      </c>
      <c r="G621">
        <v>287</v>
      </c>
      <c r="H621">
        <v>12.0665</v>
      </c>
      <c r="I621">
        <f t="shared" si="38"/>
        <v>0.12066499999999999</v>
      </c>
      <c r="J621">
        <f t="shared" si="39"/>
        <v>0.91841868277049121</v>
      </c>
    </row>
    <row r="622" spans="1:10" x14ac:dyDescent="0.25">
      <c r="A622">
        <v>286</v>
      </c>
      <c r="B622">
        <v>11.7936</v>
      </c>
      <c r="C622">
        <f t="shared" si="36"/>
        <v>0.117936</v>
      </c>
      <c r="D622">
        <f t="shared" si="37"/>
        <v>0.92835360614433182</v>
      </c>
      <c r="G622">
        <v>286</v>
      </c>
      <c r="H622">
        <v>12.0541</v>
      </c>
      <c r="I622">
        <f t="shared" si="38"/>
        <v>0.120541</v>
      </c>
      <c r="J622">
        <f t="shared" si="39"/>
        <v>0.91886520997545362</v>
      </c>
    </row>
    <row r="623" spans="1:10" x14ac:dyDescent="0.25">
      <c r="A623">
        <v>285</v>
      </c>
      <c r="B623">
        <v>11.8025</v>
      </c>
      <c r="C623">
        <f t="shared" si="36"/>
        <v>0.118025</v>
      </c>
      <c r="D623">
        <f t="shared" si="37"/>
        <v>0.92802599089670745</v>
      </c>
      <c r="G623">
        <v>285</v>
      </c>
      <c r="H623">
        <v>12.2715</v>
      </c>
      <c r="I623">
        <f t="shared" si="38"/>
        <v>0.12271499999999999</v>
      </c>
      <c r="J623">
        <f t="shared" si="39"/>
        <v>0.9111023482830265</v>
      </c>
    </row>
    <row r="624" spans="1:10" x14ac:dyDescent="0.25">
      <c r="A624">
        <v>284</v>
      </c>
      <c r="B624">
        <v>11.771699999999999</v>
      </c>
      <c r="C624">
        <f t="shared" si="36"/>
        <v>0.11771699999999999</v>
      </c>
      <c r="D624">
        <f t="shared" si="37"/>
        <v>0.92916081436080133</v>
      </c>
      <c r="G624">
        <v>284</v>
      </c>
      <c r="H624">
        <v>12.305899999999999</v>
      </c>
      <c r="I624">
        <f t="shared" si="38"/>
        <v>0.12305899999999999</v>
      </c>
      <c r="J624">
        <f t="shared" si="39"/>
        <v>0.90988661839024976</v>
      </c>
    </row>
    <row r="625" spans="1:10" x14ac:dyDescent="0.25">
      <c r="A625">
        <v>283</v>
      </c>
      <c r="B625">
        <v>11.660500000000001</v>
      </c>
      <c r="C625">
        <f t="shared" si="36"/>
        <v>0.11660500000000001</v>
      </c>
      <c r="D625">
        <f t="shared" si="37"/>
        <v>0.93328282671377405</v>
      </c>
      <c r="G625">
        <v>283</v>
      </c>
      <c r="H625">
        <v>12.392200000000001</v>
      </c>
      <c r="I625">
        <f t="shared" si="38"/>
        <v>0.123922</v>
      </c>
      <c r="J625">
        <f t="shared" si="39"/>
        <v>0.90685158603359373</v>
      </c>
    </row>
    <row r="626" spans="1:10" x14ac:dyDescent="0.25">
      <c r="A626">
        <v>282</v>
      </c>
      <c r="B626">
        <v>11.582100000000001</v>
      </c>
      <c r="C626">
        <f t="shared" si="36"/>
        <v>0.11582100000000001</v>
      </c>
      <c r="D626">
        <f t="shared" si="37"/>
        <v>0.9362126896823284</v>
      </c>
      <c r="G626">
        <v>282</v>
      </c>
      <c r="H626">
        <v>12.46</v>
      </c>
      <c r="I626">
        <f t="shared" si="38"/>
        <v>0.1246</v>
      </c>
      <c r="J626">
        <f t="shared" si="39"/>
        <v>0.90448195767684914</v>
      </c>
    </row>
    <row r="627" spans="1:10" x14ac:dyDescent="0.25">
      <c r="A627">
        <v>281</v>
      </c>
      <c r="B627">
        <v>11.5573</v>
      </c>
      <c r="C627">
        <f t="shared" si="36"/>
        <v>0.115573</v>
      </c>
      <c r="D627">
        <f t="shared" si="37"/>
        <v>0.93714361332556539</v>
      </c>
      <c r="G627">
        <v>281</v>
      </c>
      <c r="H627">
        <v>12.282500000000001</v>
      </c>
      <c r="I627">
        <f t="shared" si="38"/>
        <v>0.122825</v>
      </c>
      <c r="J627">
        <f t="shared" si="39"/>
        <v>0.91071322719314063</v>
      </c>
    </row>
    <row r="628" spans="1:10" x14ac:dyDescent="0.25">
      <c r="A628">
        <v>280</v>
      </c>
      <c r="B628">
        <v>11.575200000000001</v>
      </c>
      <c r="C628">
        <f t="shared" si="36"/>
        <v>0.11575200000000001</v>
      </c>
      <c r="D628">
        <f t="shared" si="37"/>
        <v>0.93647149636651128</v>
      </c>
      <c r="G628">
        <v>280</v>
      </c>
      <c r="H628">
        <v>11.9917</v>
      </c>
      <c r="I628">
        <f t="shared" si="38"/>
        <v>0.119917</v>
      </c>
      <c r="J628">
        <f t="shared" si="39"/>
        <v>0.921119244900795</v>
      </c>
    </row>
    <row r="629" spans="1:10" x14ac:dyDescent="0.25">
      <c r="A629">
        <v>279</v>
      </c>
      <c r="B629">
        <v>11.5078</v>
      </c>
      <c r="C629">
        <f t="shared" si="36"/>
        <v>0.115078</v>
      </c>
      <c r="D629">
        <f t="shared" si="37"/>
        <v>0.93900769454423838</v>
      </c>
      <c r="G629">
        <v>279</v>
      </c>
      <c r="H629">
        <v>11.9283</v>
      </c>
      <c r="I629">
        <f t="shared" si="38"/>
        <v>0.119283</v>
      </c>
      <c r="J629">
        <f t="shared" si="39"/>
        <v>0.92342144679297566</v>
      </c>
    </row>
    <row r="630" spans="1:10" x14ac:dyDescent="0.25">
      <c r="A630">
        <v>278</v>
      </c>
      <c r="B630">
        <v>11.440899999999999</v>
      </c>
      <c r="C630">
        <f t="shared" si="36"/>
        <v>0.114409</v>
      </c>
      <c r="D630">
        <f t="shared" si="37"/>
        <v>0.94153981036296108</v>
      </c>
      <c r="G630">
        <v>278</v>
      </c>
      <c r="H630">
        <v>12.132999999999999</v>
      </c>
      <c r="I630">
        <f t="shared" si="38"/>
        <v>0.12132999999999999</v>
      </c>
      <c r="J630">
        <f t="shared" si="39"/>
        <v>0.91603180240158444</v>
      </c>
    </row>
    <row r="631" spans="1:10" x14ac:dyDescent="0.25">
      <c r="A631">
        <v>277</v>
      </c>
      <c r="B631">
        <v>11.264699999999999</v>
      </c>
      <c r="C631">
        <f t="shared" si="36"/>
        <v>0.112647</v>
      </c>
      <c r="D631">
        <f t="shared" si="37"/>
        <v>0.94828036985932185</v>
      </c>
      <c r="G631">
        <v>277</v>
      </c>
      <c r="H631">
        <v>12.0052</v>
      </c>
      <c r="I631">
        <f t="shared" si="38"/>
        <v>0.12005200000000001</v>
      </c>
      <c r="J631">
        <f t="shared" si="39"/>
        <v>0.92063060044053435</v>
      </c>
    </row>
    <row r="632" spans="1:10" x14ac:dyDescent="0.25">
      <c r="A632">
        <v>276</v>
      </c>
      <c r="B632">
        <v>11.4681</v>
      </c>
      <c r="C632">
        <f t="shared" si="36"/>
        <v>0.11468099999999999</v>
      </c>
      <c r="D632">
        <f t="shared" si="37"/>
        <v>0.94050852873053736</v>
      </c>
      <c r="G632">
        <v>276</v>
      </c>
      <c r="H632">
        <v>12.050700000000001</v>
      </c>
      <c r="I632">
        <f t="shared" si="38"/>
        <v>0.120507</v>
      </c>
      <c r="J632">
        <f t="shared" si="39"/>
        <v>0.91898772509677917</v>
      </c>
    </row>
    <row r="633" spans="1:10" x14ac:dyDescent="0.25">
      <c r="A633">
        <v>275</v>
      </c>
      <c r="B633">
        <v>11.5799</v>
      </c>
      <c r="C633">
        <f t="shared" si="36"/>
        <v>0.115799</v>
      </c>
      <c r="D633">
        <f t="shared" si="37"/>
        <v>0.93629519100890302</v>
      </c>
      <c r="G633">
        <v>275</v>
      </c>
      <c r="H633">
        <v>11.9397</v>
      </c>
      <c r="I633">
        <f t="shared" si="38"/>
        <v>0.119397</v>
      </c>
      <c r="J633">
        <f t="shared" si="39"/>
        <v>0.92300658526539225</v>
      </c>
    </row>
    <row r="634" spans="1:10" x14ac:dyDescent="0.25">
      <c r="A634">
        <v>274</v>
      </c>
      <c r="B634">
        <v>11.4879</v>
      </c>
      <c r="C634">
        <f t="shared" si="36"/>
        <v>0.114879</v>
      </c>
      <c r="D634">
        <f t="shared" si="37"/>
        <v>0.93975935353676898</v>
      </c>
      <c r="G634">
        <v>274</v>
      </c>
      <c r="H634">
        <v>12.1183</v>
      </c>
      <c r="I634">
        <f t="shared" si="38"/>
        <v>0.121183</v>
      </c>
      <c r="J634">
        <f t="shared" si="39"/>
        <v>0.91655830033496255</v>
      </c>
    </row>
    <row r="635" spans="1:10" x14ac:dyDescent="0.25">
      <c r="A635">
        <v>273</v>
      </c>
      <c r="B635">
        <v>11.5481</v>
      </c>
      <c r="C635">
        <f t="shared" si="36"/>
        <v>0.115481</v>
      </c>
      <c r="D635">
        <f t="shared" si="37"/>
        <v>0.93748946403099909</v>
      </c>
      <c r="G635">
        <v>273</v>
      </c>
      <c r="H635">
        <v>12.095599999999999</v>
      </c>
      <c r="I635">
        <f t="shared" si="38"/>
        <v>0.12095599999999999</v>
      </c>
      <c r="J635">
        <f t="shared" si="39"/>
        <v>0.91737258367034413</v>
      </c>
    </row>
    <row r="636" spans="1:10" x14ac:dyDescent="0.25">
      <c r="A636">
        <v>272</v>
      </c>
      <c r="B636">
        <v>11.6488</v>
      </c>
      <c r="C636">
        <f t="shared" si="36"/>
        <v>0.11648799999999999</v>
      </c>
      <c r="D636">
        <f t="shared" si="37"/>
        <v>0.93371881113758837</v>
      </c>
      <c r="G636">
        <v>272</v>
      </c>
      <c r="H636">
        <v>11.9193</v>
      </c>
      <c r="I636">
        <f t="shared" si="38"/>
        <v>0.11919299999999999</v>
      </c>
      <c r="J636">
        <f t="shared" si="39"/>
        <v>0.92374924921524859</v>
      </c>
    </row>
    <row r="637" spans="1:10" x14ac:dyDescent="0.25">
      <c r="A637">
        <v>271</v>
      </c>
      <c r="B637">
        <v>11.691599999999999</v>
      </c>
      <c r="C637">
        <f t="shared" si="36"/>
        <v>0.11691599999999999</v>
      </c>
      <c r="D637">
        <f t="shared" si="37"/>
        <v>0.93212605140255844</v>
      </c>
      <c r="G637">
        <v>271</v>
      </c>
      <c r="H637">
        <v>12.062799999999999</v>
      </c>
      <c r="I637">
        <f t="shared" si="38"/>
        <v>0.120628</v>
      </c>
      <c r="J637">
        <f t="shared" si="39"/>
        <v>0.91855187267617744</v>
      </c>
    </row>
    <row r="638" spans="1:10" x14ac:dyDescent="0.25">
      <c r="A638">
        <v>270</v>
      </c>
      <c r="B638">
        <v>11.624599999999999</v>
      </c>
      <c r="C638">
        <f t="shared" si="36"/>
        <v>0.11624599999999999</v>
      </c>
      <c r="D638">
        <f t="shared" si="37"/>
        <v>0.93462198216115033</v>
      </c>
      <c r="G638">
        <v>270</v>
      </c>
      <c r="H638">
        <v>12.1153</v>
      </c>
      <c r="I638">
        <f t="shared" si="38"/>
        <v>0.121153</v>
      </c>
      <c r="J638">
        <f t="shared" si="39"/>
        <v>0.91666582735961966</v>
      </c>
    </row>
    <row r="639" spans="1:10" x14ac:dyDescent="0.25">
      <c r="A639">
        <v>269</v>
      </c>
      <c r="B639">
        <v>11.6348</v>
      </c>
      <c r="C639">
        <f t="shared" si="36"/>
        <v>0.11634800000000001</v>
      </c>
      <c r="D639">
        <f t="shared" si="37"/>
        <v>0.93424107775266341</v>
      </c>
      <c r="G639">
        <v>269</v>
      </c>
      <c r="H639">
        <v>12.087300000000001</v>
      </c>
      <c r="I639">
        <f t="shared" si="38"/>
        <v>0.12087300000000001</v>
      </c>
      <c r="J639">
        <f t="shared" si="39"/>
        <v>0.9176706988129727</v>
      </c>
    </row>
    <row r="640" spans="1:10" x14ac:dyDescent="0.25">
      <c r="A640">
        <v>268</v>
      </c>
      <c r="B640">
        <v>11.4758</v>
      </c>
      <c r="C640">
        <f t="shared" si="36"/>
        <v>0.114758</v>
      </c>
      <c r="D640">
        <f t="shared" si="37"/>
        <v>0.94021702923514205</v>
      </c>
      <c r="G640">
        <v>268</v>
      </c>
      <c r="H640">
        <v>12.0951</v>
      </c>
      <c r="I640">
        <f t="shared" si="38"/>
        <v>0.120951</v>
      </c>
      <c r="J640">
        <f t="shared" si="39"/>
        <v>0.91739053662259284</v>
      </c>
    </row>
    <row r="641" spans="1:10" x14ac:dyDescent="0.25">
      <c r="A641">
        <v>267</v>
      </c>
      <c r="B641">
        <v>11.439299999999999</v>
      </c>
      <c r="C641">
        <f t="shared" si="36"/>
        <v>0.11439299999999999</v>
      </c>
      <c r="D641">
        <f t="shared" si="37"/>
        <v>0.94160055031909595</v>
      </c>
      <c r="G641">
        <v>267</v>
      </c>
      <c r="H641">
        <v>12.1463</v>
      </c>
      <c r="I641">
        <f t="shared" si="38"/>
        <v>0.121463</v>
      </c>
      <c r="J641">
        <f t="shared" si="39"/>
        <v>0.91555599649391228</v>
      </c>
    </row>
    <row r="642" spans="1:10" x14ac:dyDescent="0.25">
      <c r="A642">
        <v>266</v>
      </c>
      <c r="B642">
        <v>11.327400000000001</v>
      </c>
      <c r="C642">
        <f t="shared" si="36"/>
        <v>0.11327400000000001</v>
      </c>
      <c r="D642">
        <f t="shared" si="37"/>
        <v>0.94586976314920823</v>
      </c>
      <c r="G642">
        <v>266</v>
      </c>
      <c r="H642">
        <v>12.2539</v>
      </c>
      <c r="I642">
        <f t="shared" si="38"/>
        <v>0.122539</v>
      </c>
      <c r="J642">
        <f t="shared" si="39"/>
        <v>0.91172566812234435</v>
      </c>
    </row>
    <row r="643" spans="1:10" x14ac:dyDescent="0.25">
      <c r="A643">
        <v>265</v>
      </c>
      <c r="B643">
        <v>11.3695</v>
      </c>
      <c r="C643">
        <f t="shared" si="36"/>
        <v>0.113695</v>
      </c>
      <c r="D643">
        <f t="shared" si="37"/>
        <v>0.94425863399438104</v>
      </c>
      <c r="G643">
        <v>265</v>
      </c>
      <c r="H643">
        <v>12.206200000000001</v>
      </c>
      <c r="I643">
        <f t="shared" si="38"/>
        <v>0.122062</v>
      </c>
      <c r="J643">
        <f t="shared" si="39"/>
        <v>0.91341951835576685</v>
      </c>
    </row>
    <row r="644" spans="1:10" x14ac:dyDescent="0.25">
      <c r="A644">
        <v>264</v>
      </c>
      <c r="B644">
        <v>11.4076</v>
      </c>
      <c r="C644">
        <f t="shared" si="36"/>
        <v>0.11407600000000001</v>
      </c>
      <c r="D644">
        <f t="shared" si="37"/>
        <v>0.94280571547593817</v>
      </c>
      <c r="G644">
        <v>264</v>
      </c>
      <c r="H644">
        <v>12.4474</v>
      </c>
      <c r="I644">
        <f t="shared" si="38"/>
        <v>0.124474</v>
      </c>
      <c r="J644">
        <f t="shared" si="39"/>
        <v>0.90492135407621377</v>
      </c>
    </row>
    <row r="645" spans="1:10" x14ac:dyDescent="0.25">
      <c r="A645">
        <v>263</v>
      </c>
      <c r="B645">
        <v>11.6463</v>
      </c>
      <c r="C645">
        <f t="shared" si="36"/>
        <v>0.116463</v>
      </c>
      <c r="D645">
        <f t="shared" si="37"/>
        <v>0.93381202698203003</v>
      </c>
      <c r="G645">
        <v>263</v>
      </c>
      <c r="H645">
        <v>12.3505</v>
      </c>
      <c r="I645">
        <f t="shared" si="38"/>
        <v>0.123505</v>
      </c>
      <c r="J645">
        <f t="shared" si="39"/>
        <v>0.9083154599876857</v>
      </c>
    </row>
    <row r="646" spans="1:10" x14ac:dyDescent="0.25">
      <c r="A646">
        <v>262</v>
      </c>
      <c r="B646">
        <v>11.8057</v>
      </c>
      <c r="C646">
        <f t="shared" si="36"/>
        <v>0.118057</v>
      </c>
      <c r="D646">
        <f t="shared" si="37"/>
        <v>0.92790825702876323</v>
      </c>
      <c r="G646">
        <v>262</v>
      </c>
      <c r="H646">
        <v>12.5844</v>
      </c>
      <c r="I646">
        <f t="shared" si="38"/>
        <v>0.12584400000000001</v>
      </c>
      <c r="J646">
        <f t="shared" si="39"/>
        <v>0.90016748594803331</v>
      </c>
    </row>
    <row r="647" spans="1:10" x14ac:dyDescent="0.25">
      <c r="A647">
        <v>261</v>
      </c>
      <c r="B647">
        <v>12.023</v>
      </c>
      <c r="C647">
        <f t="shared" si="36"/>
        <v>0.12023</v>
      </c>
      <c r="D647">
        <f t="shared" si="37"/>
        <v>0.91998715289207211</v>
      </c>
      <c r="G647">
        <v>261</v>
      </c>
      <c r="H647">
        <v>12.6549</v>
      </c>
      <c r="I647">
        <f t="shared" si="38"/>
        <v>0.12654899999999999</v>
      </c>
      <c r="J647">
        <f t="shared" si="39"/>
        <v>0.89774128232080252</v>
      </c>
    </row>
    <row r="648" spans="1:10" x14ac:dyDescent="0.25">
      <c r="A648">
        <v>260</v>
      </c>
      <c r="B648">
        <v>12.2865</v>
      </c>
      <c r="C648">
        <f t="shared" ref="C648:C708" si="40">B648/100</f>
        <v>0.122865</v>
      </c>
      <c r="D648">
        <f t="shared" ref="D648:D708" si="41">-LOG(C648)</f>
        <v>0.9105718150116956</v>
      </c>
      <c r="G648">
        <v>260</v>
      </c>
      <c r="H648">
        <v>12.811299999999999</v>
      </c>
      <c r="I648">
        <f t="shared" si="38"/>
        <v>0.128113</v>
      </c>
      <c r="J648">
        <f t="shared" si="39"/>
        <v>0.89240679889071006</v>
      </c>
    </row>
    <row r="649" spans="1:10" x14ac:dyDescent="0.25">
      <c r="A649">
        <v>259</v>
      </c>
      <c r="B649">
        <v>12.5345</v>
      </c>
      <c r="C649">
        <f t="shared" si="40"/>
        <v>0.12534499999999998</v>
      </c>
      <c r="D649">
        <f t="shared" si="41"/>
        <v>0.90189298532538065</v>
      </c>
      <c r="G649">
        <v>259</v>
      </c>
      <c r="H649">
        <v>12.9063</v>
      </c>
      <c r="I649">
        <f t="shared" ref="I649:I708" si="42">H649/100</f>
        <v>0.12906300000000001</v>
      </c>
      <c r="J649">
        <f t="shared" ref="J649:J708" si="43">-LOG(I649)</f>
        <v>0.88919824416998183</v>
      </c>
    </row>
    <row r="650" spans="1:10" x14ac:dyDescent="0.25">
      <c r="A650">
        <v>258</v>
      </c>
      <c r="B650">
        <v>12.7311</v>
      </c>
      <c r="C650">
        <f t="shared" si="40"/>
        <v>0.12731100000000001</v>
      </c>
      <c r="D650">
        <f t="shared" si="41"/>
        <v>0.89513407055756167</v>
      </c>
      <c r="G650">
        <v>258</v>
      </c>
      <c r="H650">
        <v>12.9374</v>
      </c>
      <c r="I650">
        <f t="shared" si="42"/>
        <v>0.12937399999999999</v>
      </c>
      <c r="J650">
        <f t="shared" si="43"/>
        <v>0.88815299407754111</v>
      </c>
    </row>
    <row r="651" spans="1:10" x14ac:dyDescent="0.25">
      <c r="A651">
        <v>257</v>
      </c>
      <c r="B651">
        <v>13.1112</v>
      </c>
      <c r="C651">
        <f t="shared" si="40"/>
        <v>0.13111200000000001</v>
      </c>
      <c r="D651">
        <f t="shared" si="41"/>
        <v>0.88235755777381153</v>
      </c>
      <c r="G651">
        <v>257</v>
      </c>
      <c r="H651">
        <v>13.1866</v>
      </c>
      <c r="I651">
        <f t="shared" si="42"/>
        <v>0.13186600000000001</v>
      </c>
      <c r="J651">
        <f t="shared" si="43"/>
        <v>0.87986716742434734</v>
      </c>
    </row>
    <row r="652" spans="1:10" x14ac:dyDescent="0.25">
      <c r="A652">
        <v>256</v>
      </c>
      <c r="B652">
        <v>13.401199999999999</v>
      </c>
      <c r="C652">
        <f t="shared" si="40"/>
        <v>0.13401199999999999</v>
      </c>
      <c r="D652">
        <f t="shared" si="41"/>
        <v>0.87285631133336772</v>
      </c>
      <c r="G652">
        <v>256</v>
      </c>
      <c r="H652">
        <v>13.6153</v>
      </c>
      <c r="I652">
        <f t="shared" si="42"/>
        <v>0.136153</v>
      </c>
      <c r="J652">
        <f t="shared" si="43"/>
        <v>0.86597278495867169</v>
      </c>
    </row>
    <row r="653" spans="1:10" x14ac:dyDescent="0.25">
      <c r="A653">
        <v>255</v>
      </c>
      <c r="B653">
        <v>13.9267</v>
      </c>
      <c r="C653">
        <f t="shared" si="40"/>
        <v>0.139267</v>
      </c>
      <c r="D653">
        <f t="shared" si="41"/>
        <v>0.85615177959724398</v>
      </c>
      <c r="G653">
        <v>255</v>
      </c>
      <c r="H653">
        <v>13.770300000000001</v>
      </c>
      <c r="I653">
        <f t="shared" si="42"/>
        <v>0.13770300000000002</v>
      </c>
      <c r="J653">
        <f t="shared" si="43"/>
        <v>0.86105659809272561</v>
      </c>
    </row>
    <row r="654" spans="1:10" x14ac:dyDescent="0.25">
      <c r="A654">
        <v>254</v>
      </c>
      <c r="B654">
        <v>14.5009</v>
      </c>
      <c r="C654">
        <f t="shared" si="40"/>
        <v>0.145009</v>
      </c>
      <c r="D654">
        <f t="shared" si="41"/>
        <v>0.8386050423923409</v>
      </c>
      <c r="G654">
        <v>254</v>
      </c>
      <c r="H654">
        <v>14.1023</v>
      </c>
      <c r="I654">
        <f t="shared" si="42"/>
        <v>0.14102300000000001</v>
      </c>
      <c r="J654">
        <f t="shared" si="43"/>
        <v>0.8507100507596187</v>
      </c>
    </row>
    <row r="655" spans="1:10" x14ac:dyDescent="0.25">
      <c r="A655">
        <v>253</v>
      </c>
      <c r="B655">
        <v>15.116400000000001</v>
      </c>
      <c r="C655">
        <f t="shared" si="40"/>
        <v>0.15116399999999999</v>
      </c>
      <c r="D655">
        <f t="shared" si="41"/>
        <v>0.82055162459477304</v>
      </c>
      <c r="G655">
        <v>253</v>
      </c>
      <c r="H655">
        <v>14.450699999999999</v>
      </c>
      <c r="I655">
        <f t="shared" si="42"/>
        <v>0.144507</v>
      </c>
      <c r="J655">
        <f t="shared" si="43"/>
        <v>0.84011111492998702</v>
      </c>
    </row>
    <row r="656" spans="1:10" x14ac:dyDescent="0.25">
      <c r="A656">
        <v>252</v>
      </c>
      <c r="B656">
        <v>15.7455</v>
      </c>
      <c r="C656">
        <f t="shared" si="40"/>
        <v>0.15745500000000001</v>
      </c>
      <c r="D656">
        <f t="shared" si="41"/>
        <v>0.80284354374174982</v>
      </c>
      <c r="G656">
        <v>252</v>
      </c>
      <c r="H656">
        <v>15.100199999999999</v>
      </c>
      <c r="I656">
        <f t="shared" si="42"/>
        <v>0.151002</v>
      </c>
      <c r="J656">
        <f t="shared" si="43"/>
        <v>0.82101730050013111</v>
      </c>
    </row>
    <row r="657" spans="1:10" x14ac:dyDescent="0.25">
      <c r="A657">
        <v>251</v>
      </c>
      <c r="B657">
        <v>16.395499999999998</v>
      </c>
      <c r="C657">
        <f t="shared" si="40"/>
        <v>0.16395499999999999</v>
      </c>
      <c r="D657">
        <f t="shared" si="41"/>
        <v>0.78527533447312536</v>
      </c>
      <c r="G657">
        <v>251</v>
      </c>
      <c r="H657">
        <v>15.6806</v>
      </c>
      <c r="I657">
        <f t="shared" si="42"/>
        <v>0.156806</v>
      </c>
      <c r="J657">
        <f t="shared" si="43"/>
        <v>0.80463732355822926</v>
      </c>
    </row>
    <row r="658" spans="1:10" x14ac:dyDescent="0.25">
      <c r="A658">
        <v>250</v>
      </c>
      <c r="B658">
        <v>17.042100000000001</v>
      </c>
      <c r="C658">
        <f t="shared" si="40"/>
        <v>0.17042100000000002</v>
      </c>
      <c r="D658">
        <f t="shared" si="41"/>
        <v>0.76847689065979419</v>
      </c>
      <c r="G658">
        <v>250</v>
      </c>
      <c r="H658">
        <v>16.149699999999999</v>
      </c>
      <c r="I658">
        <f t="shared" si="42"/>
        <v>0.161497</v>
      </c>
      <c r="J658">
        <f t="shared" si="43"/>
        <v>0.79183554079756524</v>
      </c>
    </row>
    <row r="659" spans="1:10" x14ac:dyDescent="0.25">
      <c r="A659">
        <v>249</v>
      </c>
      <c r="B659">
        <v>17.8749</v>
      </c>
      <c r="C659">
        <f t="shared" si="40"/>
        <v>0.17874899999999999</v>
      </c>
      <c r="D659">
        <f t="shared" si="41"/>
        <v>0.74775637915315718</v>
      </c>
      <c r="G659">
        <v>249</v>
      </c>
      <c r="H659">
        <v>16.608599999999999</v>
      </c>
      <c r="I659">
        <f t="shared" si="42"/>
        <v>0.16608599999999998</v>
      </c>
      <c r="J659">
        <f t="shared" si="43"/>
        <v>0.77966697428549536</v>
      </c>
    </row>
    <row r="660" spans="1:10" x14ac:dyDescent="0.25">
      <c r="A660">
        <v>248</v>
      </c>
      <c r="B660">
        <v>18.530999999999999</v>
      </c>
      <c r="C660">
        <f t="shared" si="40"/>
        <v>0.18530999999999997</v>
      </c>
      <c r="D660">
        <f t="shared" si="41"/>
        <v>0.73210114394264381</v>
      </c>
      <c r="G660">
        <v>248</v>
      </c>
      <c r="H660">
        <v>17.179099999999998</v>
      </c>
      <c r="I660">
        <f t="shared" si="42"/>
        <v>0.17179099999999997</v>
      </c>
      <c r="J660">
        <f t="shared" si="43"/>
        <v>0.76499959226683101</v>
      </c>
    </row>
    <row r="661" spans="1:10" x14ac:dyDescent="0.25">
      <c r="A661">
        <v>247</v>
      </c>
      <c r="B661">
        <v>19.188600000000001</v>
      </c>
      <c r="C661">
        <f t="shared" si="40"/>
        <v>0.191886</v>
      </c>
      <c r="D661">
        <f t="shared" si="41"/>
        <v>0.71695671022828089</v>
      </c>
      <c r="G661">
        <v>247</v>
      </c>
      <c r="H661">
        <v>17.697800000000001</v>
      </c>
      <c r="I661">
        <f t="shared" si="42"/>
        <v>0.176978</v>
      </c>
      <c r="J661">
        <f t="shared" si="43"/>
        <v>0.75208071709826252</v>
      </c>
    </row>
    <row r="662" spans="1:10" x14ac:dyDescent="0.25">
      <c r="A662">
        <v>246</v>
      </c>
      <c r="B662">
        <v>20.005400000000002</v>
      </c>
      <c r="C662">
        <f t="shared" si="40"/>
        <v>0.20005400000000001</v>
      </c>
      <c r="D662">
        <f t="shared" si="41"/>
        <v>0.69885276065308999</v>
      </c>
      <c r="G662">
        <v>246</v>
      </c>
      <c r="H662">
        <v>18.159800000000001</v>
      </c>
      <c r="I662">
        <f t="shared" si="42"/>
        <v>0.18159800000000001</v>
      </c>
      <c r="J662">
        <f t="shared" si="43"/>
        <v>0.74088893882014739</v>
      </c>
    </row>
    <row r="663" spans="1:10" x14ac:dyDescent="0.25">
      <c r="A663">
        <v>245</v>
      </c>
      <c r="B663">
        <v>20.729399999999998</v>
      </c>
      <c r="C663">
        <f t="shared" si="40"/>
        <v>0.20729399999999998</v>
      </c>
      <c r="D663">
        <f t="shared" si="41"/>
        <v>0.68341326811647318</v>
      </c>
      <c r="G663">
        <v>245</v>
      </c>
      <c r="H663">
        <v>18.4132</v>
      </c>
      <c r="I663">
        <f t="shared" si="42"/>
        <v>0.18413199999999999</v>
      </c>
      <c r="J663">
        <f t="shared" si="43"/>
        <v>0.73487072960708977</v>
      </c>
    </row>
    <row r="664" spans="1:10" x14ac:dyDescent="0.25">
      <c r="A664">
        <v>244</v>
      </c>
      <c r="B664">
        <v>21.046900000000001</v>
      </c>
      <c r="C664">
        <f t="shared" si="40"/>
        <v>0.21046900000000002</v>
      </c>
      <c r="D664">
        <f t="shared" si="41"/>
        <v>0.67681186239545355</v>
      </c>
      <c r="G664">
        <v>244</v>
      </c>
      <c r="H664">
        <v>18.8032</v>
      </c>
      <c r="I664">
        <f t="shared" si="42"/>
        <v>0.188032</v>
      </c>
      <c r="J664">
        <f t="shared" si="43"/>
        <v>0.72576823456187511</v>
      </c>
    </row>
    <row r="665" spans="1:10" x14ac:dyDescent="0.25">
      <c r="A665">
        <v>243</v>
      </c>
      <c r="B665">
        <v>21.604900000000001</v>
      </c>
      <c r="C665">
        <f t="shared" si="40"/>
        <v>0.21604900000000002</v>
      </c>
      <c r="D665">
        <f t="shared" si="41"/>
        <v>0.66544773951469027</v>
      </c>
      <c r="G665">
        <v>243</v>
      </c>
      <c r="H665">
        <v>19.119599999999998</v>
      </c>
      <c r="I665">
        <f t="shared" si="42"/>
        <v>0.19119599999999998</v>
      </c>
      <c r="J665">
        <f t="shared" si="43"/>
        <v>0.7185211978135756</v>
      </c>
    </row>
    <row r="666" spans="1:10" x14ac:dyDescent="0.25">
      <c r="A666">
        <v>242</v>
      </c>
      <c r="B666">
        <v>22.077500000000001</v>
      </c>
      <c r="C666">
        <f t="shared" si="40"/>
        <v>0.220775</v>
      </c>
      <c r="D666">
        <f t="shared" si="41"/>
        <v>0.65605010656219753</v>
      </c>
      <c r="G666">
        <v>242</v>
      </c>
      <c r="H666">
        <v>19.434999999999999</v>
      </c>
      <c r="I666">
        <f t="shared" si="42"/>
        <v>0.19434999999999999</v>
      </c>
      <c r="J666">
        <f t="shared" si="43"/>
        <v>0.71141545503271475</v>
      </c>
    </row>
    <row r="667" spans="1:10" x14ac:dyDescent="0.25">
      <c r="A667">
        <v>241</v>
      </c>
      <c r="B667">
        <v>22.291499999999999</v>
      </c>
      <c r="C667">
        <f t="shared" si="40"/>
        <v>0.222915</v>
      </c>
      <c r="D667">
        <f t="shared" si="41"/>
        <v>0.65186070676406316</v>
      </c>
      <c r="G667">
        <v>241</v>
      </c>
      <c r="H667">
        <v>19.4481</v>
      </c>
      <c r="I667">
        <f t="shared" si="42"/>
        <v>0.19448100000000001</v>
      </c>
      <c r="J667">
        <f t="shared" si="43"/>
        <v>0.7111228210643229</v>
      </c>
    </row>
    <row r="668" spans="1:10" x14ac:dyDescent="0.25">
      <c r="A668">
        <v>240</v>
      </c>
      <c r="B668">
        <v>22.3291</v>
      </c>
      <c r="C668">
        <f t="shared" si="40"/>
        <v>0.22329100000000002</v>
      </c>
      <c r="D668">
        <f t="shared" si="41"/>
        <v>0.65112878131327934</v>
      </c>
      <c r="G668">
        <v>240</v>
      </c>
      <c r="H668">
        <v>19.2926</v>
      </c>
      <c r="I668">
        <f t="shared" si="42"/>
        <v>0.19292600000000001</v>
      </c>
      <c r="J668">
        <f t="shared" si="43"/>
        <v>0.71460923997858472</v>
      </c>
    </row>
    <row r="669" spans="1:10" x14ac:dyDescent="0.25">
      <c r="A669">
        <v>239</v>
      </c>
      <c r="B669">
        <v>22.140899999999998</v>
      </c>
      <c r="C669">
        <f t="shared" si="40"/>
        <v>0.22140899999999999</v>
      </c>
      <c r="D669">
        <f t="shared" si="41"/>
        <v>0.65480472956888058</v>
      </c>
      <c r="G669">
        <v>239</v>
      </c>
      <c r="H669">
        <v>19.287500000000001</v>
      </c>
      <c r="I669">
        <f t="shared" si="42"/>
        <v>0.19287500000000002</v>
      </c>
      <c r="J669">
        <f t="shared" si="43"/>
        <v>0.71472406092879526</v>
      </c>
    </row>
    <row r="670" spans="1:10" x14ac:dyDescent="0.25">
      <c r="A670">
        <v>238</v>
      </c>
      <c r="B670">
        <v>22.155100000000001</v>
      </c>
      <c r="C670">
        <f t="shared" si="40"/>
        <v>0.221551</v>
      </c>
      <c r="D670">
        <f t="shared" si="41"/>
        <v>0.65452628538185342</v>
      </c>
      <c r="G670">
        <v>238</v>
      </c>
      <c r="H670">
        <v>18.935700000000001</v>
      </c>
      <c r="I670">
        <f t="shared" si="42"/>
        <v>0.189357</v>
      </c>
      <c r="J670">
        <f t="shared" si="43"/>
        <v>0.72271863559104854</v>
      </c>
    </row>
    <row r="671" spans="1:10" x14ac:dyDescent="0.25">
      <c r="A671">
        <v>237</v>
      </c>
      <c r="B671">
        <v>21.6996</v>
      </c>
      <c r="C671">
        <f t="shared" si="40"/>
        <v>0.21699599999999999</v>
      </c>
      <c r="D671">
        <f t="shared" si="41"/>
        <v>0.66354827165349195</v>
      </c>
      <c r="G671">
        <v>237</v>
      </c>
      <c r="H671">
        <v>18.6599</v>
      </c>
      <c r="I671">
        <f t="shared" si="42"/>
        <v>0.18659900000000001</v>
      </c>
      <c r="J671">
        <f t="shared" si="43"/>
        <v>0.72909068800455423</v>
      </c>
    </row>
    <row r="672" spans="1:10" x14ac:dyDescent="0.25">
      <c r="A672">
        <v>236</v>
      </c>
      <c r="B672">
        <v>21.027000000000001</v>
      </c>
      <c r="C672">
        <f t="shared" si="40"/>
        <v>0.21027000000000001</v>
      </c>
      <c r="D672">
        <f t="shared" si="41"/>
        <v>0.67722268529679319</v>
      </c>
      <c r="G672">
        <v>236</v>
      </c>
      <c r="H672">
        <v>18.297899999999998</v>
      </c>
      <c r="I672">
        <f t="shared" si="42"/>
        <v>0.18297899999999998</v>
      </c>
      <c r="J672">
        <f t="shared" si="43"/>
        <v>0.73759875020098731</v>
      </c>
    </row>
    <row r="673" spans="1:10" x14ac:dyDescent="0.25">
      <c r="A673">
        <v>235</v>
      </c>
      <c r="B673">
        <v>20.265000000000001</v>
      </c>
      <c r="C673">
        <f t="shared" si="40"/>
        <v>0.20265</v>
      </c>
      <c r="D673">
        <f t="shared" si="41"/>
        <v>0.69325339192228819</v>
      </c>
      <c r="G673">
        <v>235</v>
      </c>
      <c r="H673">
        <v>17.771699999999999</v>
      </c>
      <c r="I673">
        <f t="shared" si="42"/>
        <v>0.17771699999999999</v>
      </c>
      <c r="J673">
        <f t="shared" si="43"/>
        <v>0.75027102659503397</v>
      </c>
    </row>
    <row r="674" spans="1:10" x14ac:dyDescent="0.25">
      <c r="A674">
        <v>234</v>
      </c>
      <c r="B674">
        <v>19.692399999999999</v>
      </c>
      <c r="C674">
        <f t="shared" si="40"/>
        <v>0.19692399999999999</v>
      </c>
      <c r="D674">
        <f t="shared" si="41"/>
        <v>0.70570135124437461</v>
      </c>
      <c r="G674">
        <v>234</v>
      </c>
      <c r="H674">
        <v>17.486899999999999</v>
      </c>
      <c r="I674">
        <f t="shared" si="42"/>
        <v>0.174869</v>
      </c>
      <c r="J674">
        <f t="shared" si="43"/>
        <v>0.75728717349565366</v>
      </c>
    </row>
    <row r="675" spans="1:10" x14ac:dyDescent="0.25">
      <c r="A675">
        <v>233</v>
      </c>
      <c r="B675">
        <v>18.912099999999999</v>
      </c>
      <c r="C675">
        <f t="shared" si="40"/>
        <v>0.18912099999999998</v>
      </c>
      <c r="D675">
        <f t="shared" si="41"/>
        <v>0.72326024440853776</v>
      </c>
      <c r="G675">
        <v>233</v>
      </c>
      <c r="H675">
        <v>16.798999999999999</v>
      </c>
      <c r="I675">
        <f t="shared" si="42"/>
        <v>0.16799</v>
      </c>
      <c r="J675">
        <f t="shared" si="43"/>
        <v>0.7747165699055566</v>
      </c>
    </row>
    <row r="676" spans="1:10" x14ac:dyDescent="0.25">
      <c r="A676">
        <v>232</v>
      </c>
      <c r="B676">
        <v>18.269300000000001</v>
      </c>
      <c r="C676">
        <f t="shared" si="40"/>
        <v>0.18269300000000002</v>
      </c>
      <c r="D676">
        <f t="shared" si="41"/>
        <v>0.73827809260155919</v>
      </c>
      <c r="G676">
        <v>232</v>
      </c>
      <c r="H676">
        <v>16.503699999999998</v>
      </c>
      <c r="I676">
        <f t="shared" si="42"/>
        <v>0.16503699999999999</v>
      </c>
      <c r="J676">
        <f t="shared" si="43"/>
        <v>0.78241867945618082</v>
      </c>
    </row>
    <row r="677" spans="1:10" x14ac:dyDescent="0.25">
      <c r="A677">
        <v>231</v>
      </c>
      <c r="B677">
        <v>17.342199999999998</v>
      </c>
      <c r="C677">
        <f t="shared" si="40"/>
        <v>0.17342199999999999</v>
      </c>
      <c r="D677">
        <f t="shared" si="41"/>
        <v>0.7608958095556313</v>
      </c>
      <c r="G677">
        <v>231</v>
      </c>
      <c r="H677">
        <v>15.8485</v>
      </c>
      <c r="I677">
        <f t="shared" si="42"/>
        <v>0.15848499999999999</v>
      </c>
      <c r="J677">
        <f t="shared" si="43"/>
        <v>0.80001183581532231</v>
      </c>
    </row>
    <row r="678" spans="1:10" x14ac:dyDescent="0.25">
      <c r="A678">
        <v>230</v>
      </c>
      <c r="B678">
        <v>16.857299999999999</v>
      </c>
      <c r="C678">
        <f t="shared" si="40"/>
        <v>0.16857299999999997</v>
      </c>
      <c r="D678">
        <f t="shared" si="41"/>
        <v>0.77321198421911941</v>
      </c>
      <c r="G678">
        <v>230</v>
      </c>
      <c r="H678">
        <v>15.0517</v>
      </c>
      <c r="I678">
        <f t="shared" si="42"/>
        <v>0.15051700000000001</v>
      </c>
      <c r="J678">
        <f t="shared" si="43"/>
        <v>0.82241444632101268</v>
      </c>
    </row>
    <row r="679" spans="1:10" x14ac:dyDescent="0.25">
      <c r="A679">
        <v>229</v>
      </c>
      <c r="B679">
        <v>16.190999999999999</v>
      </c>
      <c r="C679">
        <f t="shared" si="40"/>
        <v>0.16191</v>
      </c>
      <c r="D679">
        <f t="shared" si="41"/>
        <v>0.79072632721512381</v>
      </c>
      <c r="G679">
        <v>229</v>
      </c>
      <c r="H679">
        <v>14.598000000000001</v>
      </c>
      <c r="I679">
        <f t="shared" si="42"/>
        <v>0.14598</v>
      </c>
      <c r="J679">
        <f t="shared" si="43"/>
        <v>0.8357066406855379</v>
      </c>
    </row>
    <row r="680" spans="1:10" x14ac:dyDescent="0.25">
      <c r="A680">
        <v>228</v>
      </c>
      <c r="B680">
        <v>15.385</v>
      </c>
      <c r="C680">
        <f t="shared" si="40"/>
        <v>0.15384999999999999</v>
      </c>
      <c r="D680">
        <f t="shared" si="41"/>
        <v>0.81290249941652282</v>
      </c>
      <c r="G680">
        <v>228</v>
      </c>
      <c r="H680">
        <v>13.8162</v>
      </c>
      <c r="I680">
        <f t="shared" si="42"/>
        <v>0.13816200000000001</v>
      </c>
      <c r="J680">
        <f t="shared" si="43"/>
        <v>0.85961138865225772</v>
      </c>
    </row>
    <row r="681" spans="1:10" x14ac:dyDescent="0.25">
      <c r="A681">
        <v>227</v>
      </c>
      <c r="B681">
        <v>14.5585</v>
      </c>
      <c r="C681">
        <f t="shared" si="40"/>
        <v>0.14558499999999999</v>
      </c>
      <c r="D681">
        <f t="shared" si="41"/>
        <v>0.83688336920440798</v>
      </c>
      <c r="G681">
        <v>227</v>
      </c>
      <c r="H681">
        <v>13.478400000000001</v>
      </c>
      <c r="I681">
        <f t="shared" si="42"/>
        <v>0.13478400000000001</v>
      </c>
      <c r="J681">
        <f t="shared" si="43"/>
        <v>0.8703616591666451</v>
      </c>
    </row>
    <row r="682" spans="1:10" x14ac:dyDescent="0.25">
      <c r="A682">
        <v>226</v>
      </c>
      <c r="B682">
        <v>13.9968</v>
      </c>
      <c r="C682">
        <f t="shared" si="40"/>
        <v>0.13996800000000001</v>
      </c>
      <c r="D682">
        <f t="shared" si="41"/>
        <v>0.85397124297847571</v>
      </c>
      <c r="G682">
        <v>226</v>
      </c>
      <c r="H682">
        <v>13.1501</v>
      </c>
      <c r="I682">
        <f t="shared" si="42"/>
        <v>0.13150100000000001</v>
      </c>
      <c r="J682">
        <f t="shared" si="43"/>
        <v>0.88107094456714652</v>
      </c>
    </row>
    <row r="683" spans="1:10" x14ac:dyDescent="0.25">
      <c r="A683">
        <v>225</v>
      </c>
      <c r="B683">
        <v>13.2209</v>
      </c>
      <c r="C683">
        <f t="shared" si="40"/>
        <v>0.13220899999999999</v>
      </c>
      <c r="D683">
        <f t="shared" si="41"/>
        <v>0.87873897966660164</v>
      </c>
      <c r="G683">
        <v>225</v>
      </c>
      <c r="H683">
        <v>12.776300000000001</v>
      </c>
      <c r="I683">
        <f t="shared" si="42"/>
        <v>0.12776300000000002</v>
      </c>
      <c r="J683">
        <f t="shared" si="43"/>
        <v>0.89359489909132439</v>
      </c>
    </row>
    <row r="684" spans="1:10" x14ac:dyDescent="0.25">
      <c r="A684">
        <v>224</v>
      </c>
      <c r="B684">
        <v>12.734500000000001</v>
      </c>
      <c r="C684">
        <f t="shared" si="40"/>
        <v>0.12734500000000001</v>
      </c>
      <c r="D684">
        <f t="shared" si="41"/>
        <v>0.89501810225151379</v>
      </c>
      <c r="G684">
        <v>224</v>
      </c>
      <c r="H684">
        <v>12.1591</v>
      </c>
      <c r="I684">
        <f t="shared" si="42"/>
        <v>0.121591</v>
      </c>
      <c r="J684">
        <f t="shared" si="43"/>
        <v>0.91509856975892567</v>
      </c>
    </row>
    <row r="685" spans="1:10" x14ac:dyDescent="0.25">
      <c r="A685">
        <v>223</v>
      </c>
      <c r="B685">
        <v>12.0053</v>
      </c>
      <c r="C685">
        <f t="shared" si="40"/>
        <v>0.12005300000000001</v>
      </c>
      <c r="D685">
        <f t="shared" si="41"/>
        <v>0.92062698290252465</v>
      </c>
      <c r="G685">
        <v>223</v>
      </c>
      <c r="H685">
        <v>11.4511</v>
      </c>
      <c r="I685">
        <f t="shared" si="42"/>
        <v>0.114511</v>
      </c>
      <c r="J685">
        <f t="shared" si="43"/>
        <v>0.94115279271412589</v>
      </c>
    </row>
    <row r="686" spans="1:10" x14ac:dyDescent="0.25">
      <c r="A686">
        <v>222</v>
      </c>
      <c r="B686">
        <v>11.444100000000001</v>
      </c>
      <c r="C686">
        <f t="shared" si="40"/>
        <v>0.114441</v>
      </c>
      <c r="D686">
        <f t="shared" si="41"/>
        <v>0.94141835592982603</v>
      </c>
      <c r="G686">
        <v>222</v>
      </c>
      <c r="H686">
        <v>10.99</v>
      </c>
      <c r="I686">
        <f t="shared" si="42"/>
        <v>0.1099</v>
      </c>
      <c r="J686">
        <f t="shared" si="43"/>
        <v>0.95900230757650939</v>
      </c>
    </row>
    <row r="687" spans="1:10" x14ac:dyDescent="0.25">
      <c r="A687">
        <v>221</v>
      </c>
      <c r="B687">
        <v>10.7319</v>
      </c>
      <c r="C687">
        <f t="shared" si="40"/>
        <v>0.107319</v>
      </c>
      <c r="D687">
        <f t="shared" si="41"/>
        <v>0.96932338274353202</v>
      </c>
      <c r="G687">
        <v>221</v>
      </c>
      <c r="H687">
        <v>10.4335</v>
      </c>
      <c r="I687">
        <f t="shared" si="42"/>
        <v>0.10433500000000001</v>
      </c>
      <c r="J687">
        <f t="shared" si="43"/>
        <v>0.98156997961709358</v>
      </c>
    </row>
    <row r="688" spans="1:10" x14ac:dyDescent="0.25">
      <c r="A688">
        <v>220</v>
      </c>
      <c r="B688">
        <v>10.330500000000001</v>
      </c>
      <c r="C688">
        <f t="shared" si="40"/>
        <v>0.10330500000000001</v>
      </c>
      <c r="D688">
        <f t="shared" si="41"/>
        <v>0.98587865795899854</v>
      </c>
      <c r="G688">
        <v>220</v>
      </c>
      <c r="H688">
        <v>9.7926800000000007</v>
      </c>
      <c r="I688">
        <f t="shared" si="42"/>
        <v>9.7926800000000008E-2</v>
      </c>
      <c r="J688">
        <f t="shared" si="43"/>
        <v>1.0090984369066438</v>
      </c>
    </row>
    <row r="689" spans="1:10" x14ac:dyDescent="0.25">
      <c r="A689">
        <v>219</v>
      </c>
      <c r="B689">
        <v>9.9618300000000009</v>
      </c>
      <c r="C689">
        <f t="shared" si="40"/>
        <v>9.9618300000000007E-2</v>
      </c>
      <c r="D689">
        <f t="shared" si="41"/>
        <v>1.0016608738355044</v>
      </c>
      <c r="G689">
        <v>219</v>
      </c>
      <c r="H689">
        <v>9.3805800000000001</v>
      </c>
      <c r="I689">
        <f t="shared" si="42"/>
        <v>9.3805799999999995E-2</v>
      </c>
      <c r="J689">
        <f t="shared" si="43"/>
        <v>1.0277703084213454</v>
      </c>
    </row>
    <row r="690" spans="1:10" x14ac:dyDescent="0.25">
      <c r="A690">
        <v>218</v>
      </c>
      <c r="B690">
        <v>9.1356199999999994</v>
      </c>
      <c r="C690">
        <f t="shared" si="40"/>
        <v>9.1356199999999999E-2</v>
      </c>
      <c r="D690">
        <f t="shared" si="41"/>
        <v>1.0392619733862485</v>
      </c>
      <c r="G690">
        <v>218</v>
      </c>
      <c r="H690">
        <v>9.0027899999999992</v>
      </c>
      <c r="I690">
        <f t="shared" si="42"/>
        <v>9.0027899999999994E-2</v>
      </c>
      <c r="J690">
        <f t="shared" si="43"/>
        <v>1.0456228801348233</v>
      </c>
    </row>
    <row r="691" spans="1:10" x14ac:dyDescent="0.25">
      <c r="A691">
        <v>217</v>
      </c>
      <c r="B691">
        <v>8.5873000000000008</v>
      </c>
      <c r="C691">
        <f t="shared" si="40"/>
        <v>8.5873000000000005E-2</v>
      </c>
      <c r="D691">
        <f t="shared" si="41"/>
        <v>1.0661433646232641</v>
      </c>
      <c r="G691">
        <v>217</v>
      </c>
      <c r="H691">
        <v>8.7817600000000002</v>
      </c>
      <c r="I691">
        <f t="shared" si="42"/>
        <v>8.7817599999999996E-2</v>
      </c>
      <c r="J691">
        <f t="shared" si="43"/>
        <v>1.0564184360656008</v>
      </c>
    </row>
    <row r="692" spans="1:10" x14ac:dyDescent="0.25">
      <c r="A692">
        <v>216</v>
      </c>
      <c r="B692">
        <v>8.1496200000000005</v>
      </c>
      <c r="C692">
        <f t="shared" si="40"/>
        <v>8.1496200000000005E-2</v>
      </c>
      <c r="D692">
        <f t="shared" si="41"/>
        <v>1.0888626410453746</v>
      </c>
      <c r="G692">
        <v>216</v>
      </c>
      <c r="H692">
        <v>8.4473299999999991</v>
      </c>
      <c r="I692">
        <f t="shared" si="42"/>
        <v>8.4473299999999987E-2</v>
      </c>
      <c r="J692">
        <f t="shared" si="43"/>
        <v>1.0732805395122047</v>
      </c>
    </row>
    <row r="693" spans="1:10" x14ac:dyDescent="0.25">
      <c r="A693">
        <v>215</v>
      </c>
      <c r="B693">
        <v>8.37195</v>
      </c>
      <c r="C693">
        <f t="shared" si="40"/>
        <v>8.3719500000000002E-2</v>
      </c>
      <c r="D693">
        <f t="shared" si="41"/>
        <v>1.0771733740730716</v>
      </c>
      <c r="G693">
        <v>215</v>
      </c>
      <c r="H693">
        <v>8.2894100000000002</v>
      </c>
      <c r="I693">
        <f t="shared" si="42"/>
        <v>8.2894099999999998E-2</v>
      </c>
      <c r="J693">
        <f t="shared" si="43"/>
        <v>1.0814763793246172</v>
      </c>
    </row>
    <row r="694" spans="1:10" x14ac:dyDescent="0.25">
      <c r="A694">
        <v>214</v>
      </c>
      <c r="B694">
        <v>8.3455100000000009</v>
      </c>
      <c r="C694">
        <f t="shared" si="40"/>
        <v>8.3455100000000004E-2</v>
      </c>
      <c r="D694">
        <f t="shared" si="41"/>
        <v>1.0785471181317781</v>
      </c>
      <c r="G694">
        <v>214</v>
      </c>
      <c r="H694">
        <v>8.0284899999999997</v>
      </c>
      <c r="I694">
        <f t="shared" si="42"/>
        <v>8.0284899999999992E-2</v>
      </c>
      <c r="J694">
        <f t="shared" si="43"/>
        <v>1.095366129233631</v>
      </c>
    </row>
    <row r="695" spans="1:10" x14ac:dyDescent="0.25">
      <c r="A695">
        <v>213</v>
      </c>
      <c r="B695">
        <v>8.0975699999999993</v>
      </c>
      <c r="C695">
        <f t="shared" si="40"/>
        <v>8.0975699999999998E-2</v>
      </c>
      <c r="D695">
        <f t="shared" si="41"/>
        <v>1.0916452890130826</v>
      </c>
      <c r="G695">
        <v>213</v>
      </c>
      <c r="H695">
        <v>8.0854999999999997</v>
      </c>
      <c r="I695">
        <f t="shared" si="42"/>
        <v>8.0854999999999996E-2</v>
      </c>
      <c r="J695">
        <f t="shared" si="43"/>
        <v>1.0922931185495752</v>
      </c>
    </row>
    <row r="696" spans="1:10" x14ac:dyDescent="0.25">
      <c r="A696">
        <v>212</v>
      </c>
      <c r="B696">
        <v>8.2545900000000003</v>
      </c>
      <c r="C696">
        <f t="shared" si="40"/>
        <v>8.2545900000000005E-2</v>
      </c>
      <c r="D696">
        <f t="shared" si="41"/>
        <v>1.0833044929838147</v>
      </c>
      <c r="G696">
        <v>212</v>
      </c>
      <c r="H696">
        <v>7.81595</v>
      </c>
      <c r="I696">
        <f t="shared" si="42"/>
        <v>7.8159499999999993E-2</v>
      </c>
      <c r="J696">
        <f t="shared" si="43"/>
        <v>1.1070182275382026</v>
      </c>
    </row>
    <row r="697" spans="1:10" x14ac:dyDescent="0.25">
      <c r="A697">
        <v>211</v>
      </c>
      <c r="B697">
        <v>8.5181100000000001</v>
      </c>
      <c r="C697">
        <f t="shared" si="40"/>
        <v>8.5181099999999996E-2</v>
      </c>
      <c r="D697">
        <f t="shared" si="41"/>
        <v>1.0696567558935743</v>
      </c>
      <c r="G697">
        <v>211</v>
      </c>
      <c r="H697">
        <v>7.6892500000000004</v>
      </c>
      <c r="I697">
        <f t="shared" si="42"/>
        <v>7.6892500000000003E-2</v>
      </c>
      <c r="J697">
        <f t="shared" si="43"/>
        <v>1.1141160186831096</v>
      </c>
    </row>
    <row r="698" spans="1:10" x14ac:dyDescent="0.25">
      <c r="A698">
        <v>210</v>
      </c>
      <c r="B698">
        <v>8.5176200000000009</v>
      </c>
      <c r="C698">
        <f t="shared" si="40"/>
        <v>8.5176200000000007E-2</v>
      </c>
      <c r="D698">
        <f t="shared" si="41"/>
        <v>1.0696817391841278</v>
      </c>
      <c r="G698">
        <v>210</v>
      </c>
      <c r="H698">
        <v>7.96678</v>
      </c>
      <c r="I698">
        <f t="shared" si="42"/>
        <v>7.9667799999999997E-2</v>
      </c>
      <c r="J698">
        <f t="shared" si="43"/>
        <v>1.0987171755676104</v>
      </c>
    </row>
    <row r="699" spans="1:10" x14ac:dyDescent="0.25">
      <c r="A699">
        <v>209</v>
      </c>
      <c r="B699">
        <v>8.2640999999999991</v>
      </c>
      <c r="C699">
        <f t="shared" si="40"/>
        <v>8.2640999999999992E-2</v>
      </c>
      <c r="D699">
        <f t="shared" si="41"/>
        <v>1.0828044362627063</v>
      </c>
      <c r="G699">
        <v>209</v>
      </c>
      <c r="H699">
        <v>7.91812</v>
      </c>
      <c r="I699">
        <f t="shared" si="42"/>
        <v>7.9181200000000007E-2</v>
      </c>
      <c r="J699">
        <f t="shared" si="43"/>
        <v>1.101377920752175</v>
      </c>
    </row>
    <row r="700" spans="1:10" x14ac:dyDescent="0.25">
      <c r="A700">
        <v>208</v>
      </c>
      <c r="B700">
        <v>8.1661099999999998</v>
      </c>
      <c r="C700">
        <f t="shared" si="40"/>
        <v>8.16611E-2</v>
      </c>
      <c r="D700">
        <f t="shared" si="41"/>
        <v>1.0879847742940829</v>
      </c>
      <c r="G700">
        <v>208</v>
      </c>
      <c r="H700">
        <v>8.0594800000000006</v>
      </c>
      <c r="I700">
        <f t="shared" si="42"/>
        <v>8.0594800000000008E-2</v>
      </c>
      <c r="J700">
        <f t="shared" si="43"/>
        <v>1.0936929780976192</v>
      </c>
    </row>
    <row r="701" spans="1:10" x14ac:dyDescent="0.25">
      <c r="A701">
        <v>207</v>
      </c>
      <c r="B701">
        <v>8.5870700000000006</v>
      </c>
      <c r="C701">
        <f t="shared" si="40"/>
        <v>8.5870700000000008E-2</v>
      </c>
      <c r="D701">
        <f t="shared" si="41"/>
        <v>1.0661549968089969</v>
      </c>
      <c r="G701">
        <v>207</v>
      </c>
      <c r="H701">
        <v>7.8454600000000001</v>
      </c>
      <c r="I701">
        <f t="shared" si="42"/>
        <v>7.8454599999999999E-2</v>
      </c>
      <c r="J701">
        <f t="shared" si="43"/>
        <v>1.1053815875002593</v>
      </c>
    </row>
    <row r="702" spans="1:10" x14ac:dyDescent="0.25">
      <c r="A702">
        <v>206</v>
      </c>
      <c r="B702">
        <v>8.8652899999999999</v>
      </c>
      <c r="C702">
        <f t="shared" si="40"/>
        <v>8.8652899999999993E-2</v>
      </c>
      <c r="D702">
        <f t="shared" si="41"/>
        <v>1.0523070532565462</v>
      </c>
      <c r="G702">
        <v>206</v>
      </c>
      <c r="H702">
        <v>7.6997999999999998</v>
      </c>
      <c r="I702">
        <f t="shared" si="42"/>
        <v>7.6997999999999997E-2</v>
      </c>
      <c r="J702">
        <f t="shared" si="43"/>
        <v>1.1135205553501724</v>
      </c>
    </row>
    <row r="703" spans="1:10" x14ac:dyDescent="0.25">
      <c r="A703">
        <v>205</v>
      </c>
      <c r="B703">
        <v>9.0417199999999998</v>
      </c>
      <c r="C703">
        <f t="shared" si="40"/>
        <v>9.0417200000000003E-2</v>
      </c>
      <c r="D703">
        <f t="shared" si="41"/>
        <v>1.0437489461335958</v>
      </c>
      <c r="G703">
        <v>205</v>
      </c>
      <c r="H703">
        <v>7.9088599999999998</v>
      </c>
      <c r="I703">
        <f t="shared" si="42"/>
        <v>7.9088599999999995E-2</v>
      </c>
      <c r="J703">
        <f t="shared" si="43"/>
        <v>1.1018861121268155</v>
      </c>
    </row>
    <row r="704" spans="1:10" x14ac:dyDescent="0.25">
      <c r="A704">
        <v>204</v>
      </c>
      <c r="B704">
        <v>9.2534799999999997</v>
      </c>
      <c r="C704">
        <f t="shared" si="40"/>
        <v>9.25348E-2</v>
      </c>
      <c r="D704">
        <f t="shared" si="41"/>
        <v>1.0336949093612813</v>
      </c>
      <c r="G704">
        <v>204</v>
      </c>
      <c r="H704">
        <v>7.5765399999999996</v>
      </c>
      <c r="I704">
        <f t="shared" si="42"/>
        <v>7.5765399999999997E-2</v>
      </c>
      <c r="J704">
        <f t="shared" si="43"/>
        <v>1.1205290795878566</v>
      </c>
    </row>
    <row r="705" spans="1:10" x14ac:dyDescent="0.25">
      <c r="A705">
        <v>203</v>
      </c>
      <c r="B705">
        <v>9.6216600000000003</v>
      </c>
      <c r="C705">
        <f t="shared" si="40"/>
        <v>9.6216599999999999E-2</v>
      </c>
      <c r="D705">
        <f t="shared" si="41"/>
        <v>1.0167499937993603</v>
      </c>
      <c r="G705">
        <v>203</v>
      </c>
      <c r="H705">
        <v>7.7822100000000001</v>
      </c>
      <c r="I705">
        <f t="shared" si="42"/>
        <v>7.7822100000000005E-2</v>
      </c>
      <c r="J705">
        <f t="shared" si="43"/>
        <v>1.1088970541014531</v>
      </c>
    </row>
    <row r="706" spans="1:10" x14ac:dyDescent="0.25">
      <c r="A706">
        <v>202</v>
      </c>
      <c r="B706">
        <v>9.67896</v>
      </c>
      <c r="C706">
        <f t="shared" si="40"/>
        <v>9.6789600000000003E-2</v>
      </c>
      <c r="D706">
        <f t="shared" si="41"/>
        <v>1.0141713049360259</v>
      </c>
      <c r="G706">
        <v>202</v>
      </c>
      <c r="H706">
        <v>7.4674899999999997</v>
      </c>
      <c r="I706">
        <f t="shared" si="42"/>
        <v>7.4674900000000002E-2</v>
      </c>
      <c r="J706">
        <f t="shared" si="43"/>
        <v>1.1268253503037104</v>
      </c>
    </row>
    <row r="707" spans="1:10" x14ac:dyDescent="0.25">
      <c r="A707">
        <v>201</v>
      </c>
      <c r="B707">
        <v>8.9909400000000002</v>
      </c>
      <c r="C707">
        <f t="shared" si="40"/>
        <v>8.99094E-2</v>
      </c>
      <c r="D707">
        <f t="shared" si="41"/>
        <v>1.046194900539104</v>
      </c>
      <c r="G707">
        <v>201</v>
      </c>
      <c r="H707">
        <v>7.8520099999999999</v>
      </c>
      <c r="I707">
        <f t="shared" si="42"/>
        <v>7.8520099999999995E-2</v>
      </c>
      <c r="J707">
        <f t="shared" si="43"/>
        <v>1.1050191559719227</v>
      </c>
    </row>
    <row r="708" spans="1:10" x14ac:dyDescent="0.25">
      <c r="A708">
        <v>200</v>
      </c>
      <c r="B708">
        <v>8.5176200000000009</v>
      </c>
      <c r="C708">
        <f t="shared" si="40"/>
        <v>8.5176200000000007E-2</v>
      </c>
      <c r="D708">
        <f t="shared" si="41"/>
        <v>1.0696817391841278</v>
      </c>
      <c r="G708">
        <v>200</v>
      </c>
      <c r="H708">
        <v>8.4058100000000007</v>
      </c>
      <c r="I708">
        <f t="shared" si="42"/>
        <v>8.4058100000000011E-2</v>
      </c>
      <c r="J708">
        <f t="shared" si="43"/>
        <v>1.0754204307574347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D23D3-E32C-4EC1-92BE-E6BC2F588CB5}">
  <dimension ref="A1:N708"/>
  <sheetViews>
    <sheetView tabSelected="1" workbookViewId="0">
      <selection activeCell="P10" sqref="P10"/>
    </sheetView>
  </sheetViews>
  <sheetFormatPr baseColWidth="10" defaultRowHeight="15" x14ac:dyDescent="0.25"/>
  <cols>
    <col min="1" max="1" width="13.28515625" bestFit="1" customWidth="1"/>
  </cols>
  <sheetData>
    <row r="1" spans="1:14" x14ac:dyDescent="0.25">
      <c r="A1" s="1" t="s">
        <v>1288</v>
      </c>
    </row>
    <row r="4" spans="1:14" x14ac:dyDescent="0.25">
      <c r="A4" s="1" t="s">
        <v>1</v>
      </c>
      <c r="I4" s="1" t="s">
        <v>6</v>
      </c>
    </row>
    <row r="6" spans="1:14" x14ac:dyDescent="0.25">
      <c r="A6" s="2" t="s">
        <v>1289</v>
      </c>
      <c r="B6" s="2" t="s">
        <v>1290</v>
      </c>
      <c r="C6" s="2" t="s">
        <v>1291</v>
      </c>
      <c r="D6" s="2" t="s">
        <v>1292</v>
      </c>
      <c r="E6" s="2" t="s">
        <v>1293</v>
      </c>
      <c r="F6" s="2" t="s">
        <v>1294</v>
      </c>
      <c r="I6" s="2" t="s">
        <v>1289</v>
      </c>
      <c r="J6" s="2" t="s">
        <v>1290</v>
      </c>
      <c r="K6" s="2" t="s">
        <v>1291</v>
      </c>
      <c r="L6" s="2" t="s">
        <v>1292</v>
      </c>
      <c r="M6" s="2" t="s">
        <v>1293</v>
      </c>
      <c r="N6" s="2" t="s">
        <v>1294</v>
      </c>
    </row>
    <row r="7" spans="1:14" x14ac:dyDescent="0.25">
      <c r="A7" s="2" t="s">
        <v>1286</v>
      </c>
      <c r="B7" s="2" t="s">
        <v>1287</v>
      </c>
      <c r="C7" s="2" t="s">
        <v>1287</v>
      </c>
      <c r="D7" s="2" t="s">
        <v>1295</v>
      </c>
      <c r="E7" s="2" t="s">
        <v>1296</v>
      </c>
      <c r="F7" s="2"/>
      <c r="I7" s="2" t="s">
        <v>1286</v>
      </c>
      <c r="J7" s="2" t="s">
        <v>1287</v>
      </c>
      <c r="K7" s="2" t="s">
        <v>1287</v>
      </c>
      <c r="L7" s="2" t="s">
        <v>1295</v>
      </c>
      <c r="M7" s="2" t="s">
        <v>1296</v>
      </c>
      <c r="N7" s="2"/>
    </row>
    <row r="8" spans="1:14" x14ac:dyDescent="0.25">
      <c r="A8" s="7">
        <v>900</v>
      </c>
      <c r="B8" s="7">
        <v>98.136099999999999</v>
      </c>
      <c r="C8" s="7">
        <f>LOG(1/(B8/100))</f>
        <v>8.1712051907908353E-3</v>
      </c>
      <c r="D8" s="7">
        <f>((1-(B8/100))^2)/(2*(B8/100))</f>
        <v>1.7700536346971121E-4</v>
      </c>
      <c r="E8" s="7">
        <f>1239.7/A8</f>
        <v>1.3774444444444445</v>
      </c>
      <c r="F8" s="7">
        <f>(D8*E8)^0.5</f>
        <v>1.5614578269944512E-2</v>
      </c>
      <c r="I8" s="7">
        <v>900</v>
      </c>
      <c r="J8" s="7">
        <v>37.893099999999997</v>
      </c>
      <c r="K8" s="7">
        <f>LOG(1/(J8/100))</f>
        <v>0.42143986403558797</v>
      </c>
      <c r="L8" s="7">
        <f>((1-(J8/100))^2)/(2*(J8/100))</f>
        <v>0.50896693957607075</v>
      </c>
      <c r="M8" s="7">
        <f>1239.7/I8</f>
        <v>1.3774444444444445</v>
      </c>
      <c r="N8" s="7">
        <f>(L8*M8)^0.5</f>
        <v>0.8373014291907962</v>
      </c>
    </row>
    <row r="9" spans="1:14" x14ac:dyDescent="0.25">
      <c r="A9" s="7">
        <v>899</v>
      </c>
      <c r="B9" s="7">
        <v>94.8155</v>
      </c>
      <c r="C9" s="7">
        <f t="shared" ref="C9:C72" si="0">LOG(1/(B9/100))</f>
        <v>2.3120660402260934E-2</v>
      </c>
      <c r="D9" s="7">
        <f t="shared" ref="D9:D72" si="1">((1-(B9/100))^2)/(2*(B9/100))</f>
        <v>1.4174391449710243E-3</v>
      </c>
      <c r="E9" s="7">
        <f t="shared" ref="E9:E72" si="2">1239.7/A9</f>
        <v>1.3789766407119022</v>
      </c>
      <c r="F9" s="7">
        <f t="shared" ref="F9:F72" si="3">(D9*E9)^0.5</f>
        <v>4.4211033357587262E-2</v>
      </c>
      <c r="I9" s="7">
        <v>899</v>
      </c>
      <c r="J9" s="7">
        <v>37.243000000000002</v>
      </c>
      <c r="K9" s="7">
        <f t="shared" ref="K9:K72" si="4">LOG(1/(J9/100))</f>
        <v>0.42895534297078797</v>
      </c>
      <c r="L9" s="7">
        <f t="shared" ref="L9:L72" si="5">((1-(J9/100))^2)/(2*(J9/100))</f>
        <v>0.52874916749456258</v>
      </c>
      <c r="M9" s="7">
        <f t="shared" ref="M9:M72" si="6">1239.7/I9</f>
        <v>1.3789766407119022</v>
      </c>
      <c r="N9" s="7">
        <f t="shared" ref="N9:N72" si="7">(L9*M9)^0.5</f>
        <v>0.85389270448392218</v>
      </c>
    </row>
    <row r="10" spans="1:14" x14ac:dyDescent="0.25">
      <c r="A10" s="7">
        <v>898</v>
      </c>
      <c r="B10" s="7">
        <v>96.628799999999998</v>
      </c>
      <c r="C10" s="7">
        <f t="shared" si="0"/>
        <v>1.4893413781708824E-2</v>
      </c>
      <c r="D10" s="7">
        <f t="shared" si="1"/>
        <v>5.8807464441243071E-4</v>
      </c>
      <c r="E10" s="7">
        <f t="shared" si="2"/>
        <v>1.3805122494432072</v>
      </c>
      <c r="F10" s="7">
        <f t="shared" si="3"/>
        <v>2.8492880693224386E-2</v>
      </c>
      <c r="I10" s="7">
        <v>898</v>
      </c>
      <c r="J10" s="7">
        <v>39.825600000000001</v>
      </c>
      <c r="K10" s="7">
        <f t="shared" si="4"/>
        <v>0.39983767253307695</v>
      </c>
      <c r="L10" s="7">
        <f t="shared" si="5"/>
        <v>0.45460186605600422</v>
      </c>
      <c r="M10" s="7">
        <f t="shared" si="6"/>
        <v>1.3805122494432072</v>
      </c>
      <c r="N10" s="7">
        <f t="shared" si="7"/>
        <v>0.79220164397081005</v>
      </c>
    </row>
    <row r="11" spans="1:14" x14ac:dyDescent="0.25">
      <c r="A11" s="7">
        <v>897</v>
      </c>
      <c r="B11" s="7">
        <v>97.214799999999997</v>
      </c>
      <c r="C11" s="7">
        <f t="shared" si="0"/>
        <v>1.2267612964250343E-2</v>
      </c>
      <c r="D11" s="7">
        <f t="shared" si="1"/>
        <v>3.9897932413583085E-4</v>
      </c>
      <c r="E11" s="7">
        <f t="shared" si="2"/>
        <v>1.382051282051282</v>
      </c>
      <c r="F11" s="7">
        <f t="shared" si="3"/>
        <v>2.3482118440078591E-2</v>
      </c>
      <c r="I11" s="7">
        <v>897</v>
      </c>
      <c r="J11" s="7">
        <v>39.0364</v>
      </c>
      <c r="K11" s="7">
        <f t="shared" si="4"/>
        <v>0.40853024049881526</v>
      </c>
      <c r="L11" s="7">
        <f t="shared" si="5"/>
        <v>0.47603781662243455</v>
      </c>
      <c r="M11" s="7">
        <f t="shared" si="6"/>
        <v>1.382051282051282</v>
      </c>
      <c r="N11" s="7">
        <f t="shared" si="7"/>
        <v>0.81111569752281876</v>
      </c>
    </row>
    <row r="12" spans="1:14" x14ac:dyDescent="0.25">
      <c r="A12" s="7">
        <v>896</v>
      </c>
      <c r="B12" s="7">
        <v>95.703199999999995</v>
      </c>
      <c r="C12" s="7">
        <f t="shared" si="0"/>
        <v>1.9073540602387057E-2</v>
      </c>
      <c r="D12" s="7">
        <f t="shared" si="1"/>
        <v>9.6457016275317887E-4</v>
      </c>
      <c r="E12" s="7">
        <f t="shared" si="2"/>
        <v>1.38359375</v>
      </c>
      <c r="F12" s="7">
        <f t="shared" si="3"/>
        <v>3.6531811460996308E-2</v>
      </c>
      <c r="I12" s="7">
        <v>896</v>
      </c>
      <c r="J12" s="7">
        <v>39.563600000000001</v>
      </c>
      <c r="K12" s="7">
        <f t="shared" si="4"/>
        <v>0.40270419763600734</v>
      </c>
      <c r="L12" s="7">
        <f t="shared" si="5"/>
        <v>0.46160592627566754</v>
      </c>
      <c r="M12" s="7">
        <f t="shared" si="6"/>
        <v>1.38359375</v>
      </c>
      <c r="N12" s="7">
        <f t="shared" si="7"/>
        <v>0.79917149258339681</v>
      </c>
    </row>
    <row r="13" spans="1:14" x14ac:dyDescent="0.25">
      <c r="A13" s="7">
        <v>895</v>
      </c>
      <c r="B13" s="7">
        <v>91.539699999999996</v>
      </c>
      <c r="C13" s="7">
        <f t="shared" si="0"/>
        <v>3.8390515205180588E-2</v>
      </c>
      <c r="D13" s="7">
        <f t="shared" si="1"/>
        <v>3.9095974801097218E-3</v>
      </c>
      <c r="E13" s="7">
        <f t="shared" si="2"/>
        <v>1.3851396648044694</v>
      </c>
      <c r="F13" s="7">
        <f t="shared" si="3"/>
        <v>7.3588983843504582E-2</v>
      </c>
      <c r="I13" s="7">
        <v>895</v>
      </c>
      <c r="J13" s="7">
        <v>37.921100000000003</v>
      </c>
      <c r="K13" s="7">
        <f t="shared" si="4"/>
        <v>0.42111907331178744</v>
      </c>
      <c r="L13" s="7">
        <f t="shared" si="5"/>
        <v>0.50813265242965</v>
      </c>
      <c r="M13" s="7">
        <f t="shared" si="6"/>
        <v>1.3851396648044694</v>
      </c>
      <c r="N13" s="7">
        <f t="shared" si="7"/>
        <v>0.83894856329968848</v>
      </c>
    </row>
    <row r="14" spans="1:14" x14ac:dyDescent="0.25">
      <c r="A14" s="7">
        <v>894</v>
      </c>
      <c r="B14" s="7">
        <v>92.635900000000007</v>
      </c>
      <c r="C14" s="7">
        <f t="shared" si="0"/>
        <v>3.3220674760631196E-2</v>
      </c>
      <c r="D14" s="7">
        <f t="shared" si="1"/>
        <v>2.9270492762525076E-3</v>
      </c>
      <c r="E14" s="7">
        <f t="shared" si="2"/>
        <v>1.3866890380313199</v>
      </c>
      <c r="F14" s="7">
        <f t="shared" si="3"/>
        <v>6.3709553013318668E-2</v>
      </c>
      <c r="I14" s="7">
        <v>894</v>
      </c>
      <c r="J14" s="7">
        <v>38.008299999999998</v>
      </c>
      <c r="K14" s="7">
        <f t="shared" si="4"/>
        <v>0.42012155468339979</v>
      </c>
      <c r="L14" s="7">
        <f t="shared" si="5"/>
        <v>0.5055436403219824</v>
      </c>
      <c r="M14" s="7">
        <f t="shared" si="6"/>
        <v>1.3866890380313199</v>
      </c>
      <c r="N14" s="7">
        <f t="shared" si="7"/>
        <v>0.83727643241700134</v>
      </c>
    </row>
    <row r="15" spans="1:14" x14ac:dyDescent="0.25">
      <c r="A15" s="7">
        <v>893</v>
      </c>
      <c r="B15" s="7">
        <v>93.466099999999997</v>
      </c>
      <c r="C15" s="7">
        <f t="shared" si="0"/>
        <v>2.9345878459482645E-2</v>
      </c>
      <c r="D15" s="7">
        <f t="shared" si="1"/>
        <v>2.2838146242327461E-3</v>
      </c>
      <c r="E15" s="7">
        <f t="shared" si="2"/>
        <v>1.3882418812989923</v>
      </c>
      <c r="F15" s="7">
        <f t="shared" si="3"/>
        <v>5.6307078688944773E-2</v>
      </c>
      <c r="I15" s="7">
        <v>893</v>
      </c>
      <c r="J15" s="7">
        <v>37.941000000000003</v>
      </c>
      <c r="K15" s="7">
        <f t="shared" si="4"/>
        <v>0.42089122672203821</v>
      </c>
      <c r="L15" s="7">
        <f t="shared" si="5"/>
        <v>0.50754058683218672</v>
      </c>
      <c r="M15" s="7">
        <f t="shared" si="6"/>
        <v>1.3882418812989923</v>
      </c>
      <c r="N15" s="7">
        <f t="shared" si="7"/>
        <v>0.83939805759812747</v>
      </c>
    </row>
    <row r="16" spans="1:14" x14ac:dyDescent="0.25">
      <c r="A16" s="7">
        <v>892</v>
      </c>
      <c r="B16" s="7">
        <v>93.377899999999997</v>
      </c>
      <c r="C16" s="7">
        <f t="shared" si="0"/>
        <v>2.9755897257507182E-2</v>
      </c>
      <c r="D16" s="7">
        <f t="shared" si="1"/>
        <v>2.3481042307655301E-3</v>
      </c>
      <c r="E16" s="7">
        <f t="shared" si="2"/>
        <v>1.389798206278027</v>
      </c>
      <c r="F16" s="7">
        <f t="shared" si="3"/>
        <v>5.7126097784390803E-2</v>
      </c>
      <c r="I16" s="7">
        <v>892</v>
      </c>
      <c r="J16" s="7">
        <v>37.105600000000003</v>
      </c>
      <c r="K16" s="7">
        <f t="shared" si="4"/>
        <v>0.43056054144785838</v>
      </c>
      <c r="L16" s="7">
        <f t="shared" si="5"/>
        <v>0.53303349782243092</v>
      </c>
      <c r="M16" s="7">
        <f t="shared" si="6"/>
        <v>1.389798206278027</v>
      </c>
      <c r="N16" s="7">
        <f t="shared" si="7"/>
        <v>0.8607026194683719</v>
      </c>
    </row>
    <row r="17" spans="1:14" x14ac:dyDescent="0.25">
      <c r="A17" s="7">
        <v>891</v>
      </c>
      <c r="B17" s="7">
        <v>94.870800000000003</v>
      </c>
      <c r="C17" s="7">
        <f t="shared" si="0"/>
        <v>2.2867437206598902E-2</v>
      </c>
      <c r="D17" s="7">
        <f t="shared" si="1"/>
        <v>1.3865537467798313E-3</v>
      </c>
      <c r="E17" s="7">
        <f t="shared" si="2"/>
        <v>1.3913580246913582</v>
      </c>
      <c r="F17" s="7">
        <f t="shared" si="3"/>
        <v>4.3922575997406933E-2</v>
      </c>
      <c r="I17" s="7">
        <v>891</v>
      </c>
      <c r="J17" s="7">
        <v>37.870800000000003</v>
      </c>
      <c r="K17" s="7">
        <f t="shared" si="4"/>
        <v>0.42169552054815168</v>
      </c>
      <c r="L17" s="7">
        <f t="shared" si="5"/>
        <v>0.50963242031327549</v>
      </c>
      <c r="M17" s="7">
        <f t="shared" si="6"/>
        <v>1.3913580246913582</v>
      </c>
      <c r="N17" s="7">
        <f t="shared" si="7"/>
        <v>0.84206956817459866</v>
      </c>
    </row>
    <row r="18" spans="1:14" x14ac:dyDescent="0.25">
      <c r="A18" s="7">
        <v>890</v>
      </c>
      <c r="B18" s="7">
        <v>94.041499999999999</v>
      </c>
      <c r="C18" s="7">
        <f t="shared" si="0"/>
        <v>2.6680452319030965E-2</v>
      </c>
      <c r="D18" s="7">
        <f t="shared" si="1"/>
        <v>1.8876624814576544E-3</v>
      </c>
      <c r="E18" s="7">
        <f t="shared" si="2"/>
        <v>1.3929213483146068</v>
      </c>
      <c r="F18" s="7">
        <f t="shared" si="3"/>
        <v>5.1277337770548229E-2</v>
      </c>
      <c r="I18" s="7">
        <v>890</v>
      </c>
      <c r="J18" s="7">
        <v>36.347999999999999</v>
      </c>
      <c r="K18" s="7">
        <f t="shared" si="4"/>
        <v>0.43951948061951945</v>
      </c>
      <c r="L18" s="7">
        <f t="shared" si="5"/>
        <v>0.55733150434686918</v>
      </c>
      <c r="M18" s="7">
        <f t="shared" si="6"/>
        <v>1.3929213483146068</v>
      </c>
      <c r="N18" s="7">
        <f t="shared" si="7"/>
        <v>0.88108963817142305</v>
      </c>
    </row>
    <row r="19" spans="1:14" x14ac:dyDescent="0.25">
      <c r="A19" s="7">
        <v>889</v>
      </c>
      <c r="B19" s="7">
        <v>95.6999</v>
      </c>
      <c r="C19" s="7">
        <f t="shared" si="0"/>
        <v>1.9088516031629567E-2</v>
      </c>
      <c r="D19" s="7">
        <f t="shared" si="1"/>
        <v>9.6608564951478331E-4</v>
      </c>
      <c r="E19" s="7">
        <f t="shared" si="2"/>
        <v>1.3944881889763781</v>
      </c>
      <c r="F19" s="7">
        <f t="shared" si="3"/>
        <v>3.6704155456677351E-2</v>
      </c>
      <c r="I19" s="7">
        <v>889</v>
      </c>
      <c r="J19" s="7">
        <v>37.399799999999999</v>
      </c>
      <c r="K19" s="7">
        <f t="shared" si="4"/>
        <v>0.42713072023611409</v>
      </c>
      <c r="L19" s="7">
        <f t="shared" si="5"/>
        <v>0.52390454494943817</v>
      </c>
      <c r="M19" s="7">
        <f t="shared" si="6"/>
        <v>1.3944881889763781</v>
      </c>
      <c r="N19" s="7">
        <f t="shared" si="7"/>
        <v>0.85473896604930533</v>
      </c>
    </row>
    <row r="20" spans="1:14" x14ac:dyDescent="0.25">
      <c r="A20" s="7">
        <v>888</v>
      </c>
      <c r="B20" s="7">
        <v>95.944100000000006</v>
      </c>
      <c r="C20" s="7">
        <f t="shared" si="0"/>
        <v>1.7981726673439145E-2</v>
      </c>
      <c r="D20" s="7">
        <f t="shared" si="1"/>
        <v>8.5728694156284317E-4</v>
      </c>
      <c r="E20" s="7">
        <f t="shared" si="2"/>
        <v>1.3960585585585585</v>
      </c>
      <c r="F20" s="7">
        <f t="shared" si="3"/>
        <v>3.4595126418460999E-2</v>
      </c>
      <c r="I20" s="7">
        <v>888</v>
      </c>
      <c r="J20" s="7">
        <v>38.143799999999999</v>
      </c>
      <c r="K20" s="7">
        <f t="shared" si="4"/>
        <v>0.41857604341314819</v>
      </c>
      <c r="L20" s="7">
        <f t="shared" si="5"/>
        <v>0.50154802070585536</v>
      </c>
      <c r="M20" s="7">
        <f t="shared" si="6"/>
        <v>1.3960585585585585</v>
      </c>
      <c r="N20" s="7">
        <f t="shared" si="7"/>
        <v>0.83677380864515261</v>
      </c>
    </row>
    <row r="21" spans="1:14" x14ac:dyDescent="0.25">
      <c r="A21" s="7">
        <v>887</v>
      </c>
      <c r="B21" s="7">
        <v>95.746700000000004</v>
      </c>
      <c r="C21" s="7">
        <f t="shared" si="0"/>
        <v>1.887618546887284E-2</v>
      </c>
      <c r="D21" s="7">
        <f t="shared" si="1"/>
        <v>9.4470936805132408E-4</v>
      </c>
      <c r="E21" s="7">
        <f t="shared" si="2"/>
        <v>1.397632468996618</v>
      </c>
      <c r="F21" s="7">
        <f t="shared" si="3"/>
        <v>3.6336709902711428E-2</v>
      </c>
      <c r="I21" s="7">
        <v>887</v>
      </c>
      <c r="J21" s="7">
        <v>37.738300000000002</v>
      </c>
      <c r="K21" s="7">
        <f t="shared" si="4"/>
        <v>0.4232176674262047</v>
      </c>
      <c r="L21" s="7">
        <f t="shared" si="5"/>
        <v>0.51360544683915266</v>
      </c>
      <c r="M21" s="7">
        <f t="shared" si="6"/>
        <v>1.397632468996618</v>
      </c>
      <c r="N21" s="7">
        <f t="shared" si="7"/>
        <v>0.84724946075870478</v>
      </c>
    </row>
    <row r="22" spans="1:14" x14ac:dyDescent="0.25">
      <c r="A22" s="7">
        <v>886</v>
      </c>
      <c r="B22" s="7">
        <v>93.698499999999996</v>
      </c>
      <c r="C22" s="7">
        <f t="shared" si="0"/>
        <v>2.8267361587539019E-2</v>
      </c>
      <c r="D22" s="7">
        <f t="shared" si="1"/>
        <v>2.1189721420300247E-3</v>
      </c>
      <c r="E22" s="7">
        <f t="shared" si="2"/>
        <v>1.3992099322799099</v>
      </c>
      <c r="F22" s="7">
        <f t="shared" si="3"/>
        <v>5.4450774717655269E-2</v>
      </c>
      <c r="I22" s="7">
        <v>886</v>
      </c>
      <c r="J22" s="7">
        <v>37.729100000000003</v>
      </c>
      <c r="K22" s="7">
        <f t="shared" si="4"/>
        <v>0.42332355445168335</v>
      </c>
      <c r="L22" s="7">
        <f t="shared" si="5"/>
        <v>0.51388251864078371</v>
      </c>
      <c r="M22" s="7">
        <f t="shared" si="6"/>
        <v>1.3992099322799099</v>
      </c>
      <c r="N22" s="7">
        <f t="shared" si="7"/>
        <v>0.84795608619031704</v>
      </c>
    </row>
    <row r="23" spans="1:14" x14ac:dyDescent="0.25">
      <c r="A23" s="7">
        <v>885</v>
      </c>
      <c r="B23" s="7">
        <v>93.745099999999994</v>
      </c>
      <c r="C23" s="7">
        <f t="shared" si="0"/>
        <v>2.8051423318388828E-2</v>
      </c>
      <c r="D23" s="7">
        <f t="shared" si="1"/>
        <v>2.0867103459274194E-3</v>
      </c>
      <c r="E23" s="7">
        <f t="shared" si="2"/>
        <v>1.4007909604519775</v>
      </c>
      <c r="F23" s="7">
        <f t="shared" si="3"/>
        <v>5.4065192033846951E-2</v>
      </c>
      <c r="I23" s="7">
        <v>885</v>
      </c>
      <c r="J23" s="7">
        <v>37.7804</v>
      </c>
      <c r="K23" s="7">
        <f t="shared" si="4"/>
        <v>0.42273344829684423</v>
      </c>
      <c r="L23" s="7">
        <f t="shared" si="5"/>
        <v>0.51233954962890804</v>
      </c>
      <c r="M23" s="7">
        <f t="shared" si="6"/>
        <v>1.4007909604519775</v>
      </c>
      <c r="N23" s="7">
        <f t="shared" si="7"/>
        <v>0.84716032119204665</v>
      </c>
    </row>
    <row r="24" spans="1:14" x14ac:dyDescent="0.25">
      <c r="A24" s="7">
        <v>884</v>
      </c>
      <c r="B24" s="7">
        <v>92.950100000000006</v>
      </c>
      <c r="C24" s="7">
        <f t="shared" si="0"/>
        <v>3.1750138657818693E-2</v>
      </c>
      <c r="D24" s="7">
        <f t="shared" si="1"/>
        <v>2.6735361236835662E-3</v>
      </c>
      <c r="E24" s="7">
        <f t="shared" si="2"/>
        <v>1.4023755656108599</v>
      </c>
      <c r="F24" s="7">
        <f t="shared" si="3"/>
        <v>6.123154198312996E-2</v>
      </c>
      <c r="I24" s="7">
        <v>884</v>
      </c>
      <c r="J24" s="7">
        <v>36.997700000000002</v>
      </c>
      <c r="K24" s="7">
        <f t="shared" si="4"/>
        <v>0.43182527345613608</v>
      </c>
      <c r="L24" s="7">
        <f t="shared" si="5"/>
        <v>0.53642385949532001</v>
      </c>
      <c r="M24" s="7">
        <f t="shared" si="6"/>
        <v>1.4023755656108599</v>
      </c>
      <c r="N24" s="7">
        <f t="shared" si="7"/>
        <v>0.86733368052146442</v>
      </c>
    </row>
    <row r="25" spans="1:14" x14ac:dyDescent="0.25">
      <c r="A25" s="7">
        <v>883</v>
      </c>
      <c r="B25" s="7">
        <v>93.177000000000007</v>
      </c>
      <c r="C25" s="7">
        <f t="shared" si="0"/>
        <v>3.0691276549525814E-2</v>
      </c>
      <c r="D25" s="7">
        <f t="shared" si="1"/>
        <v>2.4981126780213928E-3</v>
      </c>
      <c r="E25" s="7">
        <f t="shared" si="2"/>
        <v>1.4039637599093999</v>
      </c>
      <c r="F25" s="7">
        <f t="shared" si="3"/>
        <v>5.9222121442179483E-2</v>
      </c>
      <c r="I25" s="7">
        <v>883</v>
      </c>
      <c r="J25" s="7">
        <v>37.277099999999997</v>
      </c>
      <c r="K25" s="7">
        <f t="shared" si="4"/>
        <v>0.42855788126940647</v>
      </c>
      <c r="L25" s="7">
        <f t="shared" si="5"/>
        <v>0.52769155653336774</v>
      </c>
      <c r="M25" s="7">
        <f t="shared" si="6"/>
        <v>1.4039637599093999</v>
      </c>
      <c r="N25" s="7">
        <f t="shared" si="7"/>
        <v>0.8607321428778123</v>
      </c>
    </row>
    <row r="26" spans="1:14" x14ac:dyDescent="0.25">
      <c r="A26" s="7">
        <v>882</v>
      </c>
      <c r="B26" s="7">
        <v>93.197199999999995</v>
      </c>
      <c r="C26" s="7">
        <f t="shared" si="0"/>
        <v>3.0597135315719934E-2</v>
      </c>
      <c r="D26" s="7">
        <f t="shared" si="1"/>
        <v>2.48280462503166E-3</v>
      </c>
      <c r="E26" s="7">
        <f t="shared" si="2"/>
        <v>1.4055555555555557</v>
      </c>
      <c r="F26" s="7">
        <f t="shared" si="3"/>
        <v>5.9073850679232667E-2</v>
      </c>
      <c r="I26" s="7">
        <v>882</v>
      </c>
      <c r="J26" s="7">
        <v>37.303199999999997</v>
      </c>
      <c r="K26" s="7">
        <f t="shared" si="4"/>
        <v>0.42825391128161033</v>
      </c>
      <c r="L26" s="7">
        <f t="shared" si="5"/>
        <v>0.52688358240579902</v>
      </c>
      <c r="M26" s="7">
        <f t="shared" si="6"/>
        <v>1.4055555555555557</v>
      </c>
      <c r="N26" s="7">
        <f t="shared" si="7"/>
        <v>0.86056036765672883</v>
      </c>
    </row>
    <row r="27" spans="1:14" x14ac:dyDescent="0.25">
      <c r="A27" s="7">
        <v>881</v>
      </c>
      <c r="B27" s="7">
        <v>93.051199999999994</v>
      </c>
      <c r="C27" s="7">
        <f t="shared" si="0"/>
        <v>3.1278021780738782E-2</v>
      </c>
      <c r="D27" s="7">
        <f t="shared" si="1"/>
        <v>2.5945834895197565E-3</v>
      </c>
      <c r="E27" s="7">
        <f t="shared" si="2"/>
        <v>1.407150964812713</v>
      </c>
      <c r="F27" s="7">
        <f t="shared" si="3"/>
        <v>6.0423262577958013E-2</v>
      </c>
      <c r="I27" s="7">
        <v>881</v>
      </c>
      <c r="J27" s="7">
        <v>37.745100000000001</v>
      </c>
      <c r="K27" s="7">
        <f t="shared" si="4"/>
        <v>0.42313941969266516</v>
      </c>
      <c r="L27" s="7">
        <f t="shared" si="5"/>
        <v>0.51340075586102574</v>
      </c>
      <c r="M27" s="7">
        <f t="shared" si="6"/>
        <v>1.407150964812713</v>
      </c>
      <c r="N27" s="7">
        <f t="shared" si="7"/>
        <v>0.84996021609568206</v>
      </c>
    </row>
    <row r="28" spans="1:14" x14ac:dyDescent="0.25">
      <c r="A28" s="7">
        <v>880</v>
      </c>
      <c r="B28" s="7">
        <v>93.839200000000005</v>
      </c>
      <c r="C28" s="7">
        <f t="shared" si="0"/>
        <v>2.7615703333559768E-2</v>
      </c>
      <c r="D28" s="7">
        <f t="shared" si="1"/>
        <v>2.022366806196131E-3</v>
      </c>
      <c r="E28" s="7">
        <f t="shared" si="2"/>
        <v>1.4087499999999999</v>
      </c>
      <c r="F28" s="7">
        <f t="shared" si="3"/>
        <v>5.3376111119383729E-2</v>
      </c>
      <c r="I28" s="7">
        <v>880</v>
      </c>
      <c r="J28" s="7">
        <v>38.858600000000003</v>
      </c>
      <c r="K28" s="7">
        <f t="shared" si="4"/>
        <v>0.41051285024234241</v>
      </c>
      <c r="L28" s="7">
        <f t="shared" si="5"/>
        <v>0.48100945401532719</v>
      </c>
      <c r="M28" s="7">
        <f t="shared" si="6"/>
        <v>1.4087499999999999</v>
      </c>
      <c r="N28" s="7">
        <f t="shared" si="7"/>
        <v>0.82317802955623887</v>
      </c>
    </row>
    <row r="29" spans="1:14" x14ac:dyDescent="0.25">
      <c r="A29" s="7">
        <v>879</v>
      </c>
      <c r="B29" s="7">
        <v>94.682599999999994</v>
      </c>
      <c r="C29" s="7">
        <f t="shared" si="0"/>
        <v>2.3729824780246132E-2</v>
      </c>
      <c r="D29" s="7">
        <f t="shared" si="1"/>
        <v>1.4931329917006958E-3</v>
      </c>
      <c r="E29" s="7">
        <f t="shared" si="2"/>
        <v>1.4103526734926053</v>
      </c>
      <c r="F29" s="7">
        <f t="shared" si="3"/>
        <v>4.5889477080536541E-2</v>
      </c>
      <c r="I29" s="7">
        <v>879</v>
      </c>
      <c r="J29" s="7">
        <v>39.575499999999998</v>
      </c>
      <c r="K29" s="7">
        <f t="shared" si="4"/>
        <v>0.40257358952007988</v>
      </c>
      <c r="L29" s="7">
        <f t="shared" si="5"/>
        <v>0.46128541651400495</v>
      </c>
      <c r="M29" s="7">
        <f t="shared" si="6"/>
        <v>1.4103526734926053</v>
      </c>
      <c r="N29" s="7">
        <f t="shared" si="7"/>
        <v>0.80658237051380988</v>
      </c>
    </row>
    <row r="30" spans="1:14" x14ac:dyDescent="0.25">
      <c r="A30" s="7">
        <v>878</v>
      </c>
      <c r="B30" s="7">
        <v>95.256399999999999</v>
      </c>
      <c r="C30" s="7">
        <f t="shared" si="0"/>
        <v>2.110583569109006E-2</v>
      </c>
      <c r="D30" s="7">
        <f t="shared" si="1"/>
        <v>1.1811143902142026E-3</v>
      </c>
      <c r="E30" s="7">
        <f t="shared" si="2"/>
        <v>1.4119589977220957</v>
      </c>
      <c r="F30" s="7">
        <f t="shared" si="3"/>
        <v>4.0837300236450373E-2</v>
      </c>
      <c r="I30" s="7">
        <v>878</v>
      </c>
      <c r="J30" s="7">
        <v>39.950000000000003</v>
      </c>
      <c r="K30" s="7">
        <f t="shared" si="4"/>
        <v>0.39848321634998979</v>
      </c>
      <c r="L30" s="7">
        <f t="shared" si="5"/>
        <v>0.45131445556946187</v>
      </c>
      <c r="M30" s="7">
        <f t="shared" si="6"/>
        <v>1.4119589977220957</v>
      </c>
      <c r="N30" s="7">
        <f t="shared" si="7"/>
        <v>0.79827157430497964</v>
      </c>
    </row>
    <row r="31" spans="1:14" x14ac:dyDescent="0.25">
      <c r="A31" s="7">
        <v>877</v>
      </c>
      <c r="B31" s="7">
        <v>95.572500000000005</v>
      </c>
      <c r="C31" s="7">
        <f t="shared" si="0"/>
        <v>1.9667053501506184E-2</v>
      </c>
      <c r="D31" s="7">
        <f t="shared" si="1"/>
        <v>1.0255437625886084E-3</v>
      </c>
      <c r="E31" s="7">
        <f t="shared" si="2"/>
        <v>1.413568985176739</v>
      </c>
      <c r="F31" s="7">
        <f t="shared" si="3"/>
        <v>3.8074622200840201E-2</v>
      </c>
      <c r="I31" s="7">
        <v>877</v>
      </c>
      <c r="J31" s="7">
        <v>40.1935</v>
      </c>
      <c r="K31" s="7">
        <f t="shared" si="4"/>
        <v>0.39584417433785946</v>
      </c>
      <c r="L31" s="7">
        <f t="shared" si="5"/>
        <v>0.44494973593367099</v>
      </c>
      <c r="M31" s="7">
        <f t="shared" si="6"/>
        <v>1.413568985176739</v>
      </c>
      <c r="N31" s="7">
        <f t="shared" si="7"/>
        <v>0.79307448999347929</v>
      </c>
    </row>
    <row r="32" spans="1:14" x14ac:dyDescent="0.25">
      <c r="A32" s="7">
        <v>876</v>
      </c>
      <c r="B32" s="7">
        <v>95.095100000000002</v>
      </c>
      <c r="C32" s="7">
        <f t="shared" si="0"/>
        <v>2.1841860536682862E-2</v>
      </c>
      <c r="D32" s="7">
        <f t="shared" si="1"/>
        <v>1.2649465645443356E-3</v>
      </c>
      <c r="E32" s="7">
        <f t="shared" si="2"/>
        <v>1.4151826484018266</v>
      </c>
      <c r="F32" s="7">
        <f t="shared" si="3"/>
        <v>4.2309932986222577E-2</v>
      </c>
      <c r="I32" s="7">
        <v>876</v>
      </c>
      <c r="J32" s="7">
        <v>39.395400000000002</v>
      </c>
      <c r="K32" s="7">
        <f t="shared" si="4"/>
        <v>0.40455448556645701</v>
      </c>
      <c r="L32" s="7">
        <f t="shared" si="5"/>
        <v>0.46616071180391611</v>
      </c>
      <c r="M32" s="7">
        <f t="shared" si="6"/>
        <v>1.4151826484018266</v>
      </c>
      <c r="N32" s="7">
        <f t="shared" si="7"/>
        <v>0.8122207524506786</v>
      </c>
    </row>
    <row r="33" spans="1:14" x14ac:dyDescent="0.25">
      <c r="A33" s="7">
        <v>875</v>
      </c>
      <c r="B33" s="7">
        <v>94.5</v>
      </c>
      <c r="C33" s="7">
        <f t="shared" si="0"/>
        <v>2.4568191490737121E-2</v>
      </c>
      <c r="D33" s="7">
        <f t="shared" si="1"/>
        <v>1.6005291005291035E-3</v>
      </c>
      <c r="E33" s="7">
        <f t="shared" si="2"/>
        <v>1.4168000000000001</v>
      </c>
      <c r="F33" s="7">
        <f t="shared" si="3"/>
        <v>4.761963491701332E-2</v>
      </c>
      <c r="I33" s="7">
        <v>875</v>
      </c>
      <c r="J33" s="7">
        <v>39.495100000000001</v>
      </c>
      <c r="K33" s="7">
        <f t="shared" si="4"/>
        <v>0.40345678222074943</v>
      </c>
      <c r="L33" s="7">
        <f t="shared" si="5"/>
        <v>0.46345533040934184</v>
      </c>
      <c r="M33" s="7">
        <f t="shared" si="6"/>
        <v>1.4168000000000001</v>
      </c>
      <c r="N33" s="7">
        <f t="shared" si="7"/>
        <v>0.8103230911950835</v>
      </c>
    </row>
    <row r="34" spans="1:14" x14ac:dyDescent="0.25">
      <c r="A34" s="7">
        <v>874</v>
      </c>
      <c r="B34" s="7">
        <v>94.148099999999999</v>
      </c>
      <c r="C34" s="7">
        <f t="shared" si="0"/>
        <v>2.6188440042874777E-2</v>
      </c>
      <c r="D34" s="7">
        <f t="shared" si="1"/>
        <v>1.818663021877233E-3</v>
      </c>
      <c r="E34" s="7">
        <f t="shared" si="2"/>
        <v>1.418421052631579</v>
      </c>
      <c r="F34" s="7">
        <f t="shared" si="3"/>
        <v>5.0790057273773899E-2</v>
      </c>
      <c r="I34" s="7">
        <v>874</v>
      </c>
      <c r="J34" s="7">
        <v>39.607599999999998</v>
      </c>
      <c r="K34" s="7">
        <f t="shared" si="4"/>
        <v>0.40222147262562186</v>
      </c>
      <c r="L34" s="7">
        <f t="shared" si="5"/>
        <v>0.46042198691160285</v>
      </c>
      <c r="M34" s="7">
        <f t="shared" si="6"/>
        <v>1.418421052631579</v>
      </c>
      <c r="N34" s="7">
        <f t="shared" si="7"/>
        <v>0.80812885069763396</v>
      </c>
    </row>
    <row r="35" spans="1:14" x14ac:dyDescent="0.25">
      <c r="A35" s="7">
        <v>873</v>
      </c>
      <c r="B35" s="7">
        <v>93.840999999999994</v>
      </c>
      <c r="C35" s="7">
        <f t="shared" si="0"/>
        <v>2.760737288562283E-2</v>
      </c>
      <c r="D35" s="7">
        <f t="shared" si="1"/>
        <v>2.0211464605023413E-3</v>
      </c>
      <c r="E35" s="7">
        <f t="shared" si="2"/>
        <v>1.4200458190148912</v>
      </c>
      <c r="F35" s="7">
        <f t="shared" si="3"/>
        <v>5.3573506333383626E-2</v>
      </c>
      <c r="I35" s="7">
        <v>873</v>
      </c>
      <c r="J35" s="7">
        <v>39.178699999999999</v>
      </c>
      <c r="K35" s="7">
        <f t="shared" si="4"/>
        <v>0.40694997855550313</v>
      </c>
      <c r="L35" s="7">
        <f t="shared" si="5"/>
        <v>0.47209715147388759</v>
      </c>
      <c r="M35" s="7">
        <f t="shared" si="6"/>
        <v>1.4200458190148912</v>
      </c>
      <c r="N35" s="7">
        <f t="shared" si="7"/>
        <v>0.81877932687588906</v>
      </c>
    </row>
    <row r="36" spans="1:14" x14ac:dyDescent="0.25">
      <c r="A36" s="7">
        <v>872</v>
      </c>
      <c r="B36" s="7">
        <v>93.517300000000006</v>
      </c>
      <c r="C36" s="7">
        <f t="shared" si="0"/>
        <v>2.9108040469274059E-2</v>
      </c>
      <c r="D36" s="7">
        <f t="shared" si="1"/>
        <v>2.2469318131511473E-3</v>
      </c>
      <c r="E36" s="7">
        <f t="shared" si="2"/>
        <v>1.4216743119266055</v>
      </c>
      <c r="F36" s="7">
        <f t="shared" si="3"/>
        <v>5.651906969694085E-2</v>
      </c>
      <c r="I36" s="7">
        <v>872</v>
      </c>
      <c r="J36" s="7">
        <v>39.14</v>
      </c>
      <c r="K36" s="7">
        <f t="shared" si="4"/>
        <v>0.40737917867801759</v>
      </c>
      <c r="L36" s="7">
        <f t="shared" si="5"/>
        <v>0.47316550843127236</v>
      </c>
      <c r="M36" s="7">
        <f t="shared" si="6"/>
        <v>1.4216743119266055</v>
      </c>
      <c r="N36" s="7">
        <f t="shared" si="7"/>
        <v>0.82017513289932875</v>
      </c>
    </row>
    <row r="37" spans="1:14" x14ac:dyDescent="0.25">
      <c r="A37" s="7">
        <v>871</v>
      </c>
      <c r="B37" s="7">
        <v>92.963200000000001</v>
      </c>
      <c r="C37" s="7">
        <f t="shared" si="0"/>
        <v>3.1688935314944926E-2</v>
      </c>
      <c r="D37" s="7">
        <f t="shared" si="1"/>
        <v>2.6632341743829807E-3</v>
      </c>
      <c r="E37" s="7">
        <f t="shared" si="2"/>
        <v>1.4233065442020667</v>
      </c>
      <c r="F37" s="7">
        <f t="shared" si="3"/>
        <v>6.156783761950621E-2</v>
      </c>
      <c r="I37" s="7">
        <v>871</v>
      </c>
      <c r="J37" s="7">
        <v>38.931899999999999</v>
      </c>
      <c r="K37" s="7">
        <f t="shared" si="4"/>
        <v>0.40969440081869679</v>
      </c>
      <c r="L37" s="7">
        <f t="shared" si="5"/>
        <v>0.47895335670876593</v>
      </c>
      <c r="M37" s="7">
        <f t="shared" si="6"/>
        <v>1.4233065442020667</v>
      </c>
      <c r="N37" s="7">
        <f t="shared" si="7"/>
        <v>0.82564971202752402</v>
      </c>
    </row>
    <row r="38" spans="1:14" x14ac:dyDescent="0.25">
      <c r="A38" s="7">
        <v>870</v>
      </c>
      <c r="B38" s="7">
        <v>92.791200000000003</v>
      </c>
      <c r="C38" s="7">
        <f t="shared" si="0"/>
        <v>3.2493208831330049E-2</v>
      </c>
      <c r="D38" s="7">
        <f t="shared" si="1"/>
        <v>2.8002007431739162E-3</v>
      </c>
      <c r="E38" s="7">
        <f t="shared" si="2"/>
        <v>1.4249425287356323</v>
      </c>
      <c r="F38" s="7">
        <f t="shared" si="3"/>
        <v>6.3167437243770122E-2</v>
      </c>
      <c r="I38" s="7">
        <v>870</v>
      </c>
      <c r="J38" s="7">
        <v>38.510199999999998</v>
      </c>
      <c r="K38" s="7">
        <f t="shared" si="4"/>
        <v>0.41442422589373651</v>
      </c>
      <c r="L38" s="7">
        <f t="shared" si="5"/>
        <v>0.4909083183208604</v>
      </c>
      <c r="M38" s="7">
        <f t="shared" si="6"/>
        <v>1.4249425287356323</v>
      </c>
      <c r="N38" s="7">
        <f t="shared" si="7"/>
        <v>0.83637081518037415</v>
      </c>
    </row>
    <row r="39" spans="1:14" x14ac:dyDescent="0.25">
      <c r="A39" s="7">
        <v>869</v>
      </c>
      <c r="B39" s="7">
        <v>92.618700000000004</v>
      </c>
      <c r="C39" s="7">
        <f t="shared" si="0"/>
        <v>3.3301319075106549E-2</v>
      </c>
      <c r="D39" s="7">
        <f t="shared" si="1"/>
        <v>2.9412845186771062E-3</v>
      </c>
      <c r="E39" s="7">
        <f t="shared" si="2"/>
        <v>1.4265822784810127</v>
      </c>
      <c r="F39" s="7">
        <f t="shared" si="3"/>
        <v>6.4776418319596171E-2</v>
      </c>
      <c r="I39" s="7">
        <v>869</v>
      </c>
      <c r="J39" s="7">
        <v>38.295699999999997</v>
      </c>
      <c r="K39" s="7">
        <f t="shared" si="4"/>
        <v>0.41684998767920201</v>
      </c>
      <c r="L39" s="7">
        <f t="shared" si="5"/>
        <v>0.49710811376864766</v>
      </c>
      <c r="M39" s="7">
        <f t="shared" si="6"/>
        <v>1.4265822784810127</v>
      </c>
      <c r="N39" s="7">
        <f t="shared" si="7"/>
        <v>0.8421197216497639</v>
      </c>
    </row>
    <row r="40" spans="1:14" x14ac:dyDescent="0.25">
      <c r="A40" s="7">
        <v>868</v>
      </c>
      <c r="B40" s="7">
        <v>92.999499999999998</v>
      </c>
      <c r="C40" s="7">
        <f t="shared" si="0"/>
        <v>3.1519386368910961E-2</v>
      </c>
      <c r="D40" s="7">
        <f t="shared" si="1"/>
        <v>2.6347991252641131E-3</v>
      </c>
      <c r="E40" s="7">
        <f t="shared" si="2"/>
        <v>1.4282258064516129</v>
      </c>
      <c r="F40" s="7">
        <f t="shared" si="3"/>
        <v>6.1344014422911243E-2</v>
      </c>
      <c r="I40" s="7">
        <v>868</v>
      </c>
      <c r="J40" s="7">
        <v>38.050899999999999</v>
      </c>
      <c r="K40" s="7">
        <f t="shared" si="4"/>
        <v>0.41963506660927691</v>
      </c>
      <c r="L40" s="7">
        <f t="shared" si="5"/>
        <v>0.50428386592826979</v>
      </c>
      <c r="M40" s="7">
        <f t="shared" si="6"/>
        <v>1.4282258064516129</v>
      </c>
      <c r="N40" s="7">
        <f t="shared" si="7"/>
        <v>0.84866438071592243</v>
      </c>
    </row>
    <row r="41" spans="1:14" x14ac:dyDescent="0.25">
      <c r="A41" s="7">
        <v>867</v>
      </c>
      <c r="B41" s="7">
        <v>93.015000000000001</v>
      </c>
      <c r="C41" s="7">
        <f t="shared" si="0"/>
        <v>3.1447009597368077E-2</v>
      </c>
      <c r="D41" s="7">
        <f t="shared" si="1"/>
        <v>2.6227073590281112E-3</v>
      </c>
      <c r="E41" s="7">
        <f t="shared" si="2"/>
        <v>1.4298731257208765</v>
      </c>
      <c r="F41" s="7">
        <f t="shared" si="3"/>
        <v>6.1238376605725516E-2</v>
      </c>
      <c r="I41" s="7">
        <v>867</v>
      </c>
      <c r="J41" s="7">
        <v>37.726900000000001</v>
      </c>
      <c r="K41" s="7">
        <f t="shared" si="4"/>
        <v>0.42334887908750973</v>
      </c>
      <c r="L41" s="7">
        <f t="shared" si="5"/>
        <v>0.51394879828583839</v>
      </c>
      <c r="M41" s="7">
        <f t="shared" si="6"/>
        <v>1.4298731257208765</v>
      </c>
      <c r="N41" s="7">
        <f t="shared" si="7"/>
        <v>0.85725234013414042</v>
      </c>
    </row>
    <row r="42" spans="1:14" x14ac:dyDescent="0.25">
      <c r="A42" s="7">
        <v>866</v>
      </c>
      <c r="B42" s="7">
        <v>92.635300000000001</v>
      </c>
      <c r="C42" s="7">
        <f t="shared" si="0"/>
        <v>3.3223487682328107E-2</v>
      </c>
      <c r="D42" s="7">
        <f t="shared" si="1"/>
        <v>2.9275452278990856E-3</v>
      </c>
      <c r="E42" s="7">
        <f t="shared" si="2"/>
        <v>1.4315242494226328</v>
      </c>
      <c r="F42" s="7">
        <f t="shared" si="3"/>
        <v>6.4736790042595166E-2</v>
      </c>
      <c r="I42" s="7">
        <v>866</v>
      </c>
      <c r="J42" s="7">
        <v>37.279000000000003</v>
      </c>
      <c r="K42" s="7">
        <f t="shared" si="4"/>
        <v>0.4285357460043967</v>
      </c>
      <c r="L42" s="7">
        <f t="shared" si="5"/>
        <v>0.52763269414415626</v>
      </c>
      <c r="M42" s="7">
        <f t="shared" si="6"/>
        <v>1.4315242494226328</v>
      </c>
      <c r="N42" s="7">
        <f t="shared" si="7"/>
        <v>0.8690909022970813</v>
      </c>
    </row>
    <row r="43" spans="1:14" x14ac:dyDescent="0.25">
      <c r="A43" s="7">
        <v>865</v>
      </c>
      <c r="B43" s="7">
        <v>93.290199999999999</v>
      </c>
      <c r="C43" s="7">
        <f t="shared" si="0"/>
        <v>3.0163975861888587E-2</v>
      </c>
      <c r="D43" s="7">
        <f t="shared" si="1"/>
        <v>2.4129767135240353E-3</v>
      </c>
      <c r="E43" s="7">
        <f t="shared" si="2"/>
        <v>1.4331791907514451</v>
      </c>
      <c r="F43" s="7">
        <f t="shared" si="3"/>
        <v>5.8806700414072363E-2</v>
      </c>
      <c r="I43" s="7">
        <v>865</v>
      </c>
      <c r="J43" s="7">
        <v>37.660800000000002</v>
      </c>
      <c r="K43" s="7">
        <f t="shared" si="4"/>
        <v>0.42411045883089571</v>
      </c>
      <c r="L43" s="7">
        <f t="shared" si="5"/>
        <v>0.51594441124989376</v>
      </c>
      <c r="M43" s="7">
        <f t="shared" si="6"/>
        <v>1.4331791907514451</v>
      </c>
      <c r="N43" s="7">
        <f t="shared" si="7"/>
        <v>0.8599074332670078</v>
      </c>
    </row>
    <row r="44" spans="1:14" x14ac:dyDescent="0.25">
      <c r="A44" s="7">
        <v>864</v>
      </c>
      <c r="B44" s="7">
        <v>92.8917</v>
      </c>
      <c r="C44" s="7">
        <f t="shared" si="0"/>
        <v>3.2023089076702045E-2</v>
      </c>
      <c r="D44" s="7">
        <f t="shared" si="1"/>
        <v>2.7197224773580419E-3</v>
      </c>
      <c r="E44" s="7">
        <f t="shared" si="2"/>
        <v>1.4348379629629631</v>
      </c>
      <c r="F44" s="7">
        <f t="shared" si="3"/>
        <v>6.2468880726622565E-2</v>
      </c>
      <c r="I44" s="7">
        <v>864</v>
      </c>
      <c r="J44" s="7">
        <v>37.896900000000002</v>
      </c>
      <c r="K44" s="7">
        <f t="shared" si="4"/>
        <v>0.42139631425243407</v>
      </c>
      <c r="L44" s="7">
        <f t="shared" si="5"/>
        <v>0.50885363045658094</v>
      </c>
      <c r="M44" s="7">
        <f t="shared" si="6"/>
        <v>1.4348379629629631</v>
      </c>
      <c r="N44" s="7">
        <f t="shared" si="7"/>
        <v>0.8544720630720638</v>
      </c>
    </row>
    <row r="45" spans="1:14" x14ac:dyDescent="0.25">
      <c r="A45" s="7">
        <v>863</v>
      </c>
      <c r="B45" s="7">
        <v>92.646900000000002</v>
      </c>
      <c r="C45" s="7">
        <f t="shared" si="0"/>
        <v>3.3169107758118883E-2</v>
      </c>
      <c r="D45" s="7">
        <f t="shared" si="1"/>
        <v>2.9179648541937196E-3</v>
      </c>
      <c r="E45" s="7">
        <f t="shared" si="2"/>
        <v>1.4365005793742758</v>
      </c>
      <c r="F45" s="7">
        <f t="shared" si="3"/>
        <v>6.4743016639967066E-2</v>
      </c>
      <c r="I45" s="7">
        <v>863</v>
      </c>
      <c r="J45" s="7">
        <v>38.181800000000003</v>
      </c>
      <c r="K45" s="7">
        <f t="shared" si="4"/>
        <v>0.41814360156726987</v>
      </c>
      <c r="L45" s="7">
        <f t="shared" si="5"/>
        <v>0.50043343310687294</v>
      </c>
      <c r="M45" s="7">
        <f t="shared" si="6"/>
        <v>1.4365005793742758</v>
      </c>
      <c r="N45" s="7">
        <f t="shared" si="7"/>
        <v>0.847863737045217</v>
      </c>
    </row>
    <row r="46" spans="1:14" x14ac:dyDescent="0.25">
      <c r="A46" s="7">
        <v>862</v>
      </c>
      <c r="B46" s="7">
        <v>92.762500000000003</v>
      </c>
      <c r="C46" s="7">
        <f t="shared" si="0"/>
        <v>3.2627555403023575E-2</v>
      </c>
      <c r="D46" s="7">
        <f t="shared" si="1"/>
        <v>2.8234149710281604E-3</v>
      </c>
      <c r="E46" s="7">
        <f t="shared" si="2"/>
        <v>1.4381670533642692</v>
      </c>
      <c r="F46" s="7">
        <f t="shared" si="3"/>
        <v>6.3722385307740423E-2</v>
      </c>
      <c r="I46" s="7">
        <v>862</v>
      </c>
      <c r="J46" s="7">
        <v>38.005200000000002</v>
      </c>
      <c r="K46" s="7">
        <f t="shared" si="4"/>
        <v>0.42015697767785865</v>
      </c>
      <c r="L46" s="7">
        <f t="shared" si="5"/>
        <v>0.5056354429183374</v>
      </c>
      <c r="M46" s="7">
        <f t="shared" si="6"/>
        <v>1.4381670533642692</v>
      </c>
      <c r="N46" s="7">
        <f t="shared" si="7"/>
        <v>0.85275332600840814</v>
      </c>
    </row>
    <row r="47" spans="1:14" x14ac:dyDescent="0.25">
      <c r="A47" s="7">
        <v>861</v>
      </c>
      <c r="B47" s="7">
        <v>92.777000000000001</v>
      </c>
      <c r="C47" s="7">
        <f t="shared" si="0"/>
        <v>3.2559674763047587E-2</v>
      </c>
      <c r="D47" s="7">
        <f t="shared" si="1"/>
        <v>2.8116736367849804E-3</v>
      </c>
      <c r="E47" s="7">
        <f t="shared" si="2"/>
        <v>1.4398373983739838</v>
      </c>
      <c r="F47" s="7">
        <f t="shared" si="3"/>
        <v>6.3626667791620239E-2</v>
      </c>
      <c r="I47" s="7">
        <v>861</v>
      </c>
      <c r="J47" s="7">
        <v>37.923299999999998</v>
      </c>
      <c r="K47" s="7">
        <f t="shared" si="4"/>
        <v>0.42109387836369749</v>
      </c>
      <c r="L47" s="7">
        <f t="shared" si="5"/>
        <v>0.50806716225776782</v>
      </c>
      <c r="M47" s="7">
        <f t="shared" si="6"/>
        <v>1.4398373983739838</v>
      </c>
      <c r="N47" s="7">
        <f t="shared" si="7"/>
        <v>0.85529766812758068</v>
      </c>
    </row>
    <row r="48" spans="1:14" x14ac:dyDescent="0.25">
      <c r="A48" s="7">
        <v>860</v>
      </c>
      <c r="B48" s="7">
        <v>93.076099999999997</v>
      </c>
      <c r="C48" s="7">
        <f t="shared" si="0"/>
        <v>3.1161822462703177E-2</v>
      </c>
      <c r="D48" s="7">
        <f t="shared" si="1"/>
        <v>2.5753330452178416E-3</v>
      </c>
      <c r="E48" s="7">
        <f t="shared" si="2"/>
        <v>1.4415116279069768</v>
      </c>
      <c r="F48" s="7">
        <f t="shared" si="3"/>
        <v>6.0929241997702568E-2</v>
      </c>
      <c r="I48" s="7">
        <v>860</v>
      </c>
      <c r="J48" s="7">
        <v>38.1235</v>
      </c>
      <c r="K48" s="7">
        <f t="shared" si="4"/>
        <v>0.41880723497731354</v>
      </c>
      <c r="L48" s="7">
        <f t="shared" si="5"/>
        <v>0.50214451089878953</v>
      </c>
      <c r="M48" s="7">
        <f t="shared" si="6"/>
        <v>1.4415116279069768</v>
      </c>
      <c r="N48" s="7">
        <f t="shared" si="7"/>
        <v>0.85079207292397052</v>
      </c>
    </row>
    <row r="49" spans="1:14" x14ac:dyDescent="0.25">
      <c r="A49" s="7">
        <v>859</v>
      </c>
      <c r="B49" s="7">
        <v>92.251900000000006</v>
      </c>
      <c r="C49" s="7">
        <f t="shared" si="0"/>
        <v>3.5024680442417945E-2</v>
      </c>
      <c r="D49" s="7">
        <f t="shared" si="1"/>
        <v>3.2537570288525145E-3</v>
      </c>
      <c r="E49" s="7">
        <f t="shared" si="2"/>
        <v>1.4431897555296858</v>
      </c>
      <c r="F49" s="7">
        <f t="shared" si="3"/>
        <v>6.8525825868957294E-2</v>
      </c>
      <c r="I49" s="7">
        <v>859</v>
      </c>
      <c r="J49" s="7">
        <v>37.604799999999997</v>
      </c>
      <c r="K49" s="7">
        <f t="shared" si="4"/>
        <v>0.42475671676212562</v>
      </c>
      <c r="L49" s="7">
        <f t="shared" si="5"/>
        <v>0.51764149563885475</v>
      </c>
      <c r="M49" s="7">
        <f t="shared" si="6"/>
        <v>1.4431897555296858</v>
      </c>
      <c r="N49" s="7">
        <f t="shared" si="7"/>
        <v>0.86432337903302126</v>
      </c>
    </row>
    <row r="50" spans="1:14" x14ac:dyDescent="0.25">
      <c r="A50" s="7">
        <v>858</v>
      </c>
      <c r="B50" s="7">
        <v>92.635599999999997</v>
      </c>
      <c r="C50" s="7">
        <f t="shared" si="0"/>
        <v>3.3222081219202247E-2</v>
      </c>
      <c r="D50" s="7">
        <f t="shared" si="1"/>
        <v>2.9272972464149888E-3</v>
      </c>
      <c r="E50" s="7">
        <f t="shared" si="2"/>
        <v>1.4448717948717948</v>
      </c>
      <c r="F50" s="7">
        <f t="shared" si="3"/>
        <v>6.5035138398798598E-2</v>
      </c>
      <c r="I50" s="7">
        <v>858</v>
      </c>
      <c r="J50" s="7">
        <v>37.589300000000001</v>
      </c>
      <c r="K50" s="7">
        <f t="shared" si="4"/>
        <v>0.42493576178200998</v>
      </c>
      <c r="L50" s="7">
        <f t="shared" si="5"/>
        <v>0.51811226525766629</v>
      </c>
      <c r="M50" s="7">
        <f t="shared" si="6"/>
        <v>1.4448717948717948</v>
      </c>
      <c r="N50" s="7">
        <f t="shared" si="7"/>
        <v>0.86522008682643037</v>
      </c>
    </row>
    <row r="51" spans="1:14" x14ac:dyDescent="0.25">
      <c r="A51" s="7">
        <v>857</v>
      </c>
      <c r="B51" s="7">
        <v>92.657200000000003</v>
      </c>
      <c r="C51" s="7">
        <f t="shared" si="0"/>
        <v>3.3120827842367244E-2</v>
      </c>
      <c r="D51" s="7">
        <f t="shared" si="1"/>
        <v>2.9094723259498402E-3</v>
      </c>
      <c r="E51" s="7">
        <f t="shared" si="2"/>
        <v>1.4465577596266044</v>
      </c>
      <c r="F51" s="7">
        <f t="shared" si="3"/>
        <v>6.4874646584945697E-2</v>
      </c>
      <c r="I51" s="7">
        <v>857</v>
      </c>
      <c r="J51" s="7">
        <v>37.547199999999997</v>
      </c>
      <c r="K51" s="7">
        <f t="shared" si="4"/>
        <v>0.42542244400972984</v>
      </c>
      <c r="L51" s="7">
        <f t="shared" si="5"/>
        <v>0.51939322077811401</v>
      </c>
      <c r="M51" s="7">
        <f t="shared" si="6"/>
        <v>1.4465577596266044</v>
      </c>
      <c r="N51" s="7">
        <f t="shared" si="7"/>
        <v>0.86679426267946358</v>
      </c>
    </row>
    <row r="52" spans="1:14" x14ac:dyDescent="0.25">
      <c r="A52" s="7">
        <v>856</v>
      </c>
      <c r="B52" s="7">
        <v>92.683499999999995</v>
      </c>
      <c r="C52" s="7">
        <f t="shared" si="0"/>
        <v>3.299757434272349E-2</v>
      </c>
      <c r="D52" s="7">
        <f t="shared" si="1"/>
        <v>2.8878480123215055E-3</v>
      </c>
      <c r="E52" s="7">
        <f t="shared" si="2"/>
        <v>1.4482476635514019</v>
      </c>
      <c r="F52" s="7">
        <f t="shared" si="3"/>
        <v>6.4670852294802642E-2</v>
      </c>
      <c r="I52" s="7">
        <v>856</v>
      </c>
      <c r="J52" s="7">
        <v>37.715899999999998</v>
      </c>
      <c r="K52" s="7">
        <f t="shared" si="4"/>
        <v>0.4234755244223804</v>
      </c>
      <c r="L52" s="7">
        <f t="shared" si="5"/>
        <v>0.51428033174470189</v>
      </c>
      <c r="M52" s="7">
        <f t="shared" si="6"/>
        <v>1.4482476635514019</v>
      </c>
      <c r="N52" s="7">
        <f t="shared" si="7"/>
        <v>0.86302102457570773</v>
      </c>
    </row>
    <row r="53" spans="1:14" x14ac:dyDescent="0.25">
      <c r="A53" s="7">
        <v>855</v>
      </c>
      <c r="B53" s="7">
        <v>92.823700000000002</v>
      </c>
      <c r="C53" s="7">
        <f t="shared" si="0"/>
        <v>3.2341124372527515E-2</v>
      </c>
      <c r="D53" s="7">
        <f t="shared" si="1"/>
        <v>2.7740373250581497E-3</v>
      </c>
      <c r="E53" s="7">
        <f t="shared" si="2"/>
        <v>1.4499415204678363</v>
      </c>
      <c r="F53" s="7">
        <f t="shared" si="3"/>
        <v>6.3420752888383017E-2</v>
      </c>
      <c r="I53" s="7">
        <v>855</v>
      </c>
      <c r="J53" s="7">
        <v>37.751100000000001</v>
      </c>
      <c r="K53" s="7">
        <f t="shared" si="4"/>
        <v>0.42307038928062041</v>
      </c>
      <c r="L53" s="7">
        <f t="shared" si="5"/>
        <v>0.51322021758438841</v>
      </c>
      <c r="M53" s="7">
        <f t="shared" si="6"/>
        <v>1.4499415204678363</v>
      </c>
      <c r="N53" s="7">
        <f t="shared" si="7"/>
        <v>0.86263509238793545</v>
      </c>
    </row>
    <row r="54" spans="1:14" x14ac:dyDescent="0.25">
      <c r="A54" s="7">
        <v>854</v>
      </c>
      <c r="B54" s="7">
        <v>92.539299999999997</v>
      </c>
      <c r="C54" s="7">
        <f t="shared" si="0"/>
        <v>3.3673789980784935E-2</v>
      </c>
      <c r="D54" s="7">
        <f t="shared" si="1"/>
        <v>3.0074813884479333E-3</v>
      </c>
      <c r="E54" s="7">
        <f t="shared" si="2"/>
        <v>1.4516393442622952</v>
      </c>
      <c r="F54" s="7">
        <f t="shared" si="3"/>
        <v>6.607403658478582E-2</v>
      </c>
      <c r="I54" s="7">
        <v>854</v>
      </c>
      <c r="J54" s="7">
        <v>37.7913</v>
      </c>
      <c r="K54" s="7">
        <f t="shared" si="4"/>
        <v>0.42260816833395948</v>
      </c>
      <c r="L54" s="7">
        <f t="shared" si="5"/>
        <v>0.51201233560237425</v>
      </c>
      <c r="M54" s="7">
        <f t="shared" si="6"/>
        <v>1.4516393442622952</v>
      </c>
      <c r="N54" s="7">
        <f t="shared" si="7"/>
        <v>0.86212368666452766</v>
      </c>
    </row>
    <row r="55" spans="1:14" x14ac:dyDescent="0.25">
      <c r="A55" s="7">
        <v>853</v>
      </c>
      <c r="B55" s="7">
        <v>92.500200000000007</v>
      </c>
      <c r="C55" s="7">
        <f t="shared" si="0"/>
        <v>3.3857328246886483E-2</v>
      </c>
      <c r="D55" s="7">
        <f t="shared" si="1"/>
        <v>3.0403718067636525E-3</v>
      </c>
      <c r="E55" s="7">
        <f t="shared" si="2"/>
        <v>1.4533411488862837</v>
      </c>
      <c r="F55" s="7">
        <f t="shared" si="3"/>
        <v>6.6473283766362509E-2</v>
      </c>
      <c r="I55" s="7">
        <v>853</v>
      </c>
      <c r="J55" s="7">
        <v>37.709099999999999</v>
      </c>
      <c r="K55" s="7">
        <f t="shared" si="4"/>
        <v>0.42355383274150382</v>
      </c>
      <c r="L55" s="7">
        <f t="shared" si="5"/>
        <v>0.51448539249279335</v>
      </c>
      <c r="M55" s="7">
        <f t="shared" si="6"/>
        <v>1.4533411488862837</v>
      </c>
      <c r="N55" s="7">
        <f t="shared" si="7"/>
        <v>0.86470965729005644</v>
      </c>
    </row>
    <row r="56" spans="1:14" x14ac:dyDescent="0.25">
      <c r="A56" s="7">
        <v>852</v>
      </c>
      <c r="B56" s="7">
        <v>92.5839</v>
      </c>
      <c r="C56" s="7">
        <f t="shared" si="0"/>
        <v>3.346452896684788E-2</v>
      </c>
      <c r="D56" s="7">
        <f t="shared" si="1"/>
        <v>2.9701999597122205E-3</v>
      </c>
      <c r="E56" s="7">
        <f t="shared" si="2"/>
        <v>1.4550469483568076</v>
      </c>
      <c r="F56" s="7">
        <f t="shared" si="3"/>
        <v>6.5740249371209258E-2</v>
      </c>
      <c r="I56" s="7">
        <v>852</v>
      </c>
      <c r="J56" s="7">
        <v>37.6571</v>
      </c>
      <c r="K56" s="7">
        <f t="shared" si="4"/>
        <v>0.42415312835790947</v>
      </c>
      <c r="L56" s="7">
        <f t="shared" si="5"/>
        <v>0.5160563586163035</v>
      </c>
      <c r="M56" s="7">
        <f t="shared" si="6"/>
        <v>1.4550469483568076</v>
      </c>
      <c r="N56" s="7">
        <f t="shared" si="7"/>
        <v>0.86653691772755925</v>
      </c>
    </row>
    <row r="57" spans="1:14" x14ac:dyDescent="0.25">
      <c r="A57" s="7">
        <v>851</v>
      </c>
      <c r="B57" s="7">
        <v>92.546099999999996</v>
      </c>
      <c r="C57" s="7">
        <f t="shared" si="0"/>
        <v>3.3641878198674993E-2</v>
      </c>
      <c r="D57" s="7">
        <f t="shared" si="1"/>
        <v>3.0017810156235665E-3</v>
      </c>
      <c r="E57" s="7">
        <f t="shared" si="2"/>
        <v>1.4567567567567568</v>
      </c>
      <c r="F57" s="7">
        <f t="shared" si="3"/>
        <v>6.6127640036627577E-2</v>
      </c>
      <c r="I57" s="7">
        <v>851</v>
      </c>
      <c r="J57" s="7">
        <v>37.695</v>
      </c>
      <c r="K57" s="7">
        <f t="shared" si="4"/>
        <v>0.42371625235174276</v>
      </c>
      <c r="L57" s="7">
        <f t="shared" si="5"/>
        <v>0.51491086682583898</v>
      </c>
      <c r="M57" s="7">
        <f t="shared" si="6"/>
        <v>1.4567567567567568</v>
      </c>
      <c r="N57" s="7">
        <f t="shared" si="7"/>
        <v>0.86608307013589603</v>
      </c>
    </row>
    <row r="58" spans="1:14" x14ac:dyDescent="0.25">
      <c r="A58" s="7">
        <v>850</v>
      </c>
      <c r="B58" s="7">
        <v>92.503900000000002</v>
      </c>
      <c r="C58" s="7">
        <f t="shared" si="0"/>
        <v>3.3839956852595693E-2</v>
      </c>
      <c r="D58" s="7">
        <f t="shared" si="1"/>
        <v>3.0372511434652977E-3</v>
      </c>
      <c r="E58" s="7">
        <f t="shared" si="2"/>
        <v>1.4584705882352942</v>
      </c>
      <c r="F58" s="7">
        <f t="shared" si="3"/>
        <v>6.655630294591304E-2</v>
      </c>
      <c r="I58" s="7">
        <v>850</v>
      </c>
      <c r="J58" s="7">
        <v>37.596600000000002</v>
      </c>
      <c r="K58" s="7">
        <f t="shared" si="4"/>
        <v>0.42485142815754434</v>
      </c>
      <c r="L58" s="7">
        <f t="shared" si="5"/>
        <v>0.51789049163488188</v>
      </c>
      <c r="M58" s="7">
        <f t="shared" si="6"/>
        <v>1.4584705882352942</v>
      </c>
      <c r="N58" s="7">
        <f t="shared" si="7"/>
        <v>0.86909611089694327</v>
      </c>
    </row>
    <row r="59" spans="1:14" x14ac:dyDescent="0.25">
      <c r="A59" s="7">
        <v>849</v>
      </c>
      <c r="B59" s="7">
        <v>92.101699999999994</v>
      </c>
      <c r="C59" s="7">
        <f t="shared" si="0"/>
        <v>3.5732353583764878E-2</v>
      </c>
      <c r="D59" s="7">
        <f t="shared" si="1"/>
        <v>3.3866444859324005E-3</v>
      </c>
      <c r="E59" s="7">
        <f t="shared" si="2"/>
        <v>1.4601884570082451</v>
      </c>
      <c r="F59" s="7">
        <f t="shared" si="3"/>
        <v>7.0321683614295763E-2</v>
      </c>
      <c r="I59" s="7">
        <v>849</v>
      </c>
      <c r="J59" s="7">
        <v>37.443899999999999</v>
      </c>
      <c r="K59" s="7">
        <f t="shared" si="4"/>
        <v>0.42661892328143558</v>
      </c>
      <c r="L59" s="7">
        <f t="shared" si="5"/>
        <v>0.5225504884921176</v>
      </c>
      <c r="M59" s="7">
        <f t="shared" si="6"/>
        <v>1.4601884570082451</v>
      </c>
      <c r="N59" s="7">
        <f t="shared" si="7"/>
        <v>0.87351141463647164</v>
      </c>
    </row>
    <row r="60" spans="1:14" x14ac:dyDescent="0.25">
      <c r="A60" s="7">
        <v>848</v>
      </c>
      <c r="B60" s="7">
        <v>91.989599999999996</v>
      </c>
      <c r="C60" s="7">
        <f t="shared" si="0"/>
        <v>3.6261269588365022E-2</v>
      </c>
      <c r="D60" s="7">
        <f t="shared" si="1"/>
        <v>3.4877044883334695E-3</v>
      </c>
      <c r="E60" s="7">
        <f t="shared" si="2"/>
        <v>1.4619103773584907</v>
      </c>
      <c r="F60" s="7">
        <f t="shared" si="3"/>
        <v>7.1405261603431469E-2</v>
      </c>
      <c r="I60" s="7">
        <v>848</v>
      </c>
      <c r="J60" s="7">
        <v>37.484699999999997</v>
      </c>
      <c r="K60" s="7">
        <f t="shared" si="4"/>
        <v>0.42614596057793108</v>
      </c>
      <c r="L60" s="7">
        <f t="shared" si="5"/>
        <v>0.52130105537592686</v>
      </c>
      <c r="M60" s="7">
        <f t="shared" si="6"/>
        <v>1.4619103773584907</v>
      </c>
      <c r="N60" s="7">
        <f t="shared" si="7"/>
        <v>0.87298076873548636</v>
      </c>
    </row>
    <row r="61" spans="1:14" x14ac:dyDescent="0.25">
      <c r="A61" s="7">
        <v>847</v>
      </c>
      <c r="B61" s="7">
        <v>91.906899999999993</v>
      </c>
      <c r="C61" s="7">
        <f t="shared" si="0"/>
        <v>3.6651882308831207E-2</v>
      </c>
      <c r="D61" s="7">
        <f t="shared" si="1"/>
        <v>3.5632943560276837E-3</v>
      </c>
      <c r="E61" s="7">
        <f t="shared" si="2"/>
        <v>1.4636363636363636</v>
      </c>
      <c r="F61" s="7">
        <f t="shared" si="3"/>
        <v>7.221749922160374E-2</v>
      </c>
      <c r="I61" s="7">
        <v>847</v>
      </c>
      <c r="J61" s="7">
        <v>37.631300000000003</v>
      </c>
      <c r="K61" s="7">
        <f t="shared" si="4"/>
        <v>0.4244507784094898</v>
      </c>
      <c r="L61" s="7">
        <f t="shared" si="5"/>
        <v>0.5168376776367013</v>
      </c>
      <c r="M61" s="7">
        <f t="shared" si="6"/>
        <v>1.4636363636363636</v>
      </c>
      <c r="N61" s="7">
        <f t="shared" si="7"/>
        <v>0.86974848035880159</v>
      </c>
    </row>
    <row r="62" spans="1:14" x14ac:dyDescent="0.25">
      <c r="A62" s="7">
        <v>846</v>
      </c>
      <c r="B62" s="7">
        <v>91.914500000000004</v>
      </c>
      <c r="C62" s="7">
        <f t="shared" si="0"/>
        <v>3.6615970950693945E-2</v>
      </c>
      <c r="D62" s="7">
        <f t="shared" si="1"/>
        <v>3.5563110417833974E-3</v>
      </c>
      <c r="E62" s="7">
        <f t="shared" si="2"/>
        <v>1.4653664302600473</v>
      </c>
      <c r="F62" s="7">
        <f t="shared" si="3"/>
        <v>7.2189326192952707E-2</v>
      </c>
      <c r="I62" s="7">
        <v>846</v>
      </c>
      <c r="J62" s="7">
        <v>37.8063</v>
      </c>
      <c r="K62" s="7">
        <f t="shared" si="4"/>
        <v>0.4224358237803218</v>
      </c>
      <c r="L62" s="7">
        <f t="shared" si="5"/>
        <v>0.51156240093450034</v>
      </c>
      <c r="M62" s="7">
        <f t="shared" si="6"/>
        <v>1.4653664302600473</v>
      </c>
      <c r="N62" s="7">
        <f t="shared" si="7"/>
        <v>0.86580966113381286</v>
      </c>
    </row>
    <row r="63" spans="1:14" x14ac:dyDescent="0.25">
      <c r="A63" s="7">
        <v>845</v>
      </c>
      <c r="B63" s="7">
        <v>91.758099999999999</v>
      </c>
      <c r="C63" s="7">
        <f t="shared" si="0"/>
        <v>3.7355587783975894E-2</v>
      </c>
      <c r="D63" s="7">
        <f t="shared" si="1"/>
        <v>3.7015214793026463E-3</v>
      </c>
      <c r="E63" s="7">
        <f t="shared" si="2"/>
        <v>1.4671005917159763</v>
      </c>
      <c r="F63" s="7">
        <f t="shared" si="3"/>
        <v>7.3691955819711483E-2</v>
      </c>
      <c r="I63" s="7">
        <v>845</v>
      </c>
      <c r="J63" s="7">
        <v>37.781799999999997</v>
      </c>
      <c r="K63" s="7">
        <f t="shared" si="4"/>
        <v>0.42271735526951759</v>
      </c>
      <c r="L63" s="7">
        <f t="shared" si="5"/>
        <v>0.51229750981160238</v>
      </c>
      <c r="M63" s="7">
        <f t="shared" si="6"/>
        <v>1.4671005917159763</v>
      </c>
      <c r="N63" s="7">
        <f t="shared" si="7"/>
        <v>0.86694404651005186</v>
      </c>
    </row>
    <row r="64" spans="1:14" x14ac:dyDescent="0.25">
      <c r="A64" s="7">
        <v>844</v>
      </c>
      <c r="B64" s="7">
        <v>91.648899999999998</v>
      </c>
      <c r="C64" s="7">
        <f t="shared" si="0"/>
        <v>3.7872743214552071E-2</v>
      </c>
      <c r="D64" s="7">
        <f t="shared" si="1"/>
        <v>3.8047849570480388E-3</v>
      </c>
      <c r="E64" s="7">
        <f t="shared" si="2"/>
        <v>1.4688388625592417</v>
      </c>
      <c r="F64" s="7">
        <f t="shared" si="3"/>
        <v>7.4757046548087722E-2</v>
      </c>
      <c r="I64" s="7">
        <v>844</v>
      </c>
      <c r="J64" s="7">
        <v>37.702599999999997</v>
      </c>
      <c r="K64" s="7">
        <f t="shared" si="4"/>
        <v>0.42362869948338516</v>
      </c>
      <c r="L64" s="7">
        <f t="shared" si="5"/>
        <v>0.51468148705394334</v>
      </c>
      <c r="M64" s="7">
        <f t="shared" si="6"/>
        <v>1.4688388625592417</v>
      </c>
      <c r="N64" s="7">
        <f t="shared" si="7"/>
        <v>0.86947350162303005</v>
      </c>
    </row>
    <row r="65" spans="1:14" x14ac:dyDescent="0.25">
      <c r="A65" s="7">
        <v>843</v>
      </c>
      <c r="B65" s="7">
        <v>91.467699999999994</v>
      </c>
      <c r="C65" s="7">
        <f t="shared" si="0"/>
        <v>3.8732241324565479E-2</v>
      </c>
      <c r="D65" s="7">
        <f t="shared" si="1"/>
        <v>3.9795547111166054E-3</v>
      </c>
      <c r="E65" s="7">
        <f t="shared" si="2"/>
        <v>1.4705812574139976</v>
      </c>
      <c r="F65" s="7">
        <f t="shared" si="3"/>
        <v>7.6500056019728868E-2</v>
      </c>
      <c r="I65" s="7">
        <v>843</v>
      </c>
      <c r="J65" s="7">
        <v>37.761699999999998</v>
      </c>
      <c r="K65" s="7">
        <f t="shared" si="4"/>
        <v>0.42294846236125283</v>
      </c>
      <c r="L65" s="7">
        <f t="shared" si="5"/>
        <v>0.51290143013820888</v>
      </c>
      <c r="M65" s="7">
        <f t="shared" si="6"/>
        <v>1.4705812574139976</v>
      </c>
      <c r="N65" s="7">
        <f t="shared" si="7"/>
        <v>0.86848329290901438</v>
      </c>
    </row>
    <row r="66" spans="1:14" x14ac:dyDescent="0.25">
      <c r="A66" s="7">
        <v>842</v>
      </c>
      <c r="B66" s="7">
        <v>91.486199999999997</v>
      </c>
      <c r="C66" s="7">
        <f t="shared" si="0"/>
        <v>3.8644411024773118E-2</v>
      </c>
      <c r="D66" s="7">
        <f t="shared" si="1"/>
        <v>3.9615149847736647E-3</v>
      </c>
      <c r="E66" s="7">
        <f t="shared" si="2"/>
        <v>1.4723277909738719</v>
      </c>
      <c r="F66" s="7">
        <f t="shared" si="3"/>
        <v>7.6371778861315659E-2</v>
      </c>
      <c r="I66" s="7">
        <v>842</v>
      </c>
      <c r="J66" s="7">
        <v>37.6417</v>
      </c>
      <c r="K66" s="7">
        <f t="shared" si="4"/>
        <v>0.42433077089974441</v>
      </c>
      <c r="L66" s="7">
        <f t="shared" si="5"/>
        <v>0.5165225772069274</v>
      </c>
      <c r="M66" s="7">
        <f t="shared" si="6"/>
        <v>1.4723277909738719</v>
      </c>
      <c r="N66" s="7">
        <f t="shared" si="7"/>
        <v>0.87206109022660028</v>
      </c>
    </row>
    <row r="67" spans="1:14" x14ac:dyDescent="0.25">
      <c r="A67" s="7">
        <v>841</v>
      </c>
      <c r="B67" s="7">
        <v>91.337999999999994</v>
      </c>
      <c r="C67" s="7">
        <f t="shared" si="0"/>
        <v>3.9348502237156462E-2</v>
      </c>
      <c r="D67" s="7">
        <f t="shared" si="1"/>
        <v>4.107285248199E-3</v>
      </c>
      <c r="E67" s="7">
        <f t="shared" si="2"/>
        <v>1.4740784780023781</v>
      </c>
      <c r="F67" s="7">
        <f t="shared" si="3"/>
        <v>7.7810415674167951E-2</v>
      </c>
      <c r="I67" s="7">
        <v>841</v>
      </c>
      <c r="J67" s="7">
        <v>37.424100000000003</v>
      </c>
      <c r="K67" s="7">
        <f t="shared" si="4"/>
        <v>0.42684863506596726</v>
      </c>
      <c r="L67" s="7">
        <f t="shared" si="5"/>
        <v>0.52315797317904755</v>
      </c>
      <c r="M67" s="7">
        <f t="shared" si="6"/>
        <v>1.4740784780023781</v>
      </c>
      <c r="N67" s="7">
        <f t="shared" si="7"/>
        <v>0.87816621937909867</v>
      </c>
    </row>
    <row r="68" spans="1:14" x14ac:dyDescent="0.25">
      <c r="A68" s="7">
        <v>840</v>
      </c>
      <c r="B68" s="7">
        <v>90.908500000000004</v>
      </c>
      <c r="C68" s="7">
        <f t="shared" si="0"/>
        <v>4.1395508081531883E-2</v>
      </c>
      <c r="D68" s="7">
        <f t="shared" si="1"/>
        <v>4.546075023237648E-3</v>
      </c>
      <c r="E68" s="7">
        <f t="shared" si="2"/>
        <v>1.4758333333333333</v>
      </c>
      <c r="F68" s="7">
        <f t="shared" si="3"/>
        <v>8.1910005830351573E-2</v>
      </c>
      <c r="I68" s="7">
        <v>840</v>
      </c>
      <c r="J68" s="7">
        <v>37.177199999999999</v>
      </c>
      <c r="K68" s="7">
        <f t="shared" si="4"/>
        <v>0.42972332221179671</v>
      </c>
      <c r="L68" s="7">
        <f t="shared" si="5"/>
        <v>0.5307963213797704</v>
      </c>
      <c r="M68" s="7">
        <f t="shared" si="6"/>
        <v>1.4758333333333333</v>
      </c>
      <c r="N68" s="7">
        <f t="shared" si="7"/>
        <v>0.88508016829153835</v>
      </c>
    </row>
    <row r="69" spans="1:14" x14ac:dyDescent="0.25">
      <c r="A69" s="7">
        <v>839</v>
      </c>
      <c r="B69" s="7">
        <v>90.862899999999996</v>
      </c>
      <c r="C69" s="7">
        <f t="shared" si="0"/>
        <v>4.1613406263426661E-2</v>
      </c>
      <c r="D69" s="7">
        <f t="shared" si="1"/>
        <v>4.5940970632678563E-3</v>
      </c>
      <c r="E69" s="7">
        <f t="shared" si="2"/>
        <v>1.4775923718712753</v>
      </c>
      <c r="F69" s="7">
        <f t="shared" si="3"/>
        <v>8.2390550285338024E-2</v>
      </c>
      <c r="I69" s="7">
        <v>839</v>
      </c>
      <c r="J69" s="7">
        <v>37.040599999999998</v>
      </c>
      <c r="K69" s="7">
        <f t="shared" si="4"/>
        <v>0.43132198703927549</v>
      </c>
      <c r="L69" s="7">
        <f t="shared" si="5"/>
        <v>0.53507314249229221</v>
      </c>
      <c r="M69" s="7">
        <f t="shared" si="6"/>
        <v>1.4775923718712753</v>
      </c>
      <c r="N69" s="7">
        <f t="shared" si="7"/>
        <v>0.88916814705645131</v>
      </c>
    </row>
    <row r="70" spans="1:14" x14ac:dyDescent="0.25">
      <c r="A70" s="7">
        <v>838</v>
      </c>
      <c r="B70" s="7">
        <v>90.838399999999993</v>
      </c>
      <c r="C70" s="7">
        <f t="shared" si="0"/>
        <v>4.1730523916091868E-2</v>
      </c>
      <c r="D70" s="7">
        <f t="shared" si="1"/>
        <v>4.62001282277099E-3</v>
      </c>
      <c r="E70" s="7">
        <f t="shared" si="2"/>
        <v>1.4793556085918855</v>
      </c>
      <c r="F70" s="7">
        <f t="shared" si="3"/>
        <v>8.2671892933044014E-2</v>
      </c>
      <c r="I70" s="7">
        <v>838</v>
      </c>
      <c r="J70" s="7">
        <v>36.8977</v>
      </c>
      <c r="K70" s="7">
        <f t="shared" si="4"/>
        <v>0.43300070453037037</v>
      </c>
      <c r="L70" s="7">
        <f t="shared" si="5"/>
        <v>0.53958651423936987</v>
      </c>
      <c r="M70" s="7">
        <f t="shared" si="6"/>
        <v>1.4793556085918855</v>
      </c>
      <c r="N70" s="7">
        <f t="shared" si="7"/>
        <v>0.89344296749180196</v>
      </c>
    </row>
    <row r="71" spans="1:14" x14ac:dyDescent="0.25">
      <c r="A71" s="7">
        <v>837</v>
      </c>
      <c r="B71" s="7">
        <v>90.842699999999994</v>
      </c>
      <c r="C71" s="7">
        <f t="shared" si="0"/>
        <v>4.1709966287670111E-2</v>
      </c>
      <c r="D71" s="7">
        <f t="shared" si="1"/>
        <v>4.6154585503293067E-3</v>
      </c>
      <c r="E71" s="7">
        <f t="shared" si="2"/>
        <v>1.4811230585424133</v>
      </c>
      <c r="F71" s="7">
        <f t="shared" si="3"/>
        <v>8.2680481884417414E-2</v>
      </c>
      <c r="I71" s="7">
        <v>837</v>
      </c>
      <c r="J71" s="7">
        <v>36.7881</v>
      </c>
      <c r="K71" s="7">
        <f t="shared" si="4"/>
        <v>0.43429264165579368</v>
      </c>
      <c r="L71" s="7">
        <f t="shared" si="5"/>
        <v>0.54307565511809519</v>
      </c>
      <c r="M71" s="7">
        <f t="shared" si="6"/>
        <v>1.4811230585424133</v>
      </c>
      <c r="N71" s="7">
        <f t="shared" si="7"/>
        <v>0.89686223876827253</v>
      </c>
    </row>
    <row r="72" spans="1:14" x14ac:dyDescent="0.25">
      <c r="A72" s="7">
        <v>836</v>
      </c>
      <c r="B72" s="7">
        <v>90.9983</v>
      </c>
      <c r="C72" s="7">
        <f t="shared" si="0"/>
        <v>4.0966720948307923E-2</v>
      </c>
      <c r="D72" s="7">
        <f t="shared" si="1"/>
        <v>4.4523141031206099E-3</v>
      </c>
      <c r="E72" s="7">
        <f t="shared" si="2"/>
        <v>1.4828947368421053</v>
      </c>
      <c r="F72" s="7">
        <f t="shared" si="3"/>
        <v>8.1254619255064081E-2</v>
      </c>
      <c r="I72" s="7">
        <v>836</v>
      </c>
      <c r="J72" s="7">
        <v>36.747199999999999</v>
      </c>
      <c r="K72" s="7">
        <f t="shared" si="4"/>
        <v>0.43477574694377064</v>
      </c>
      <c r="L72" s="7">
        <f t="shared" si="5"/>
        <v>0.54438388609744415</v>
      </c>
      <c r="M72" s="7">
        <f t="shared" si="6"/>
        <v>1.4828947368421053</v>
      </c>
      <c r="N72" s="7">
        <f t="shared" si="7"/>
        <v>0.89847871400248103</v>
      </c>
    </row>
    <row r="73" spans="1:14" x14ac:dyDescent="0.25">
      <c r="A73" s="7">
        <v>835</v>
      </c>
      <c r="B73" s="7">
        <v>90.945499999999996</v>
      </c>
      <c r="C73" s="7">
        <f t="shared" ref="C73:C136" si="8">LOG(1/(B73/100))</f>
        <v>4.1218785039397597E-2</v>
      </c>
      <c r="D73" s="7">
        <f t="shared" ref="D73:D136" si="9">((1-(B73/100))^2)/(2*(B73/100))</f>
        <v>4.5073131848194902E-3</v>
      </c>
      <c r="E73" s="7">
        <f t="shared" ref="E73:E136" si="10">1239.7/A73</f>
        <v>1.4846706586826348</v>
      </c>
      <c r="F73" s="7">
        <f t="shared" ref="F73:F136" si="11">(D73*E73)^0.5</f>
        <v>8.1803885207212976E-2</v>
      </c>
      <c r="I73" s="7">
        <v>835</v>
      </c>
      <c r="J73" s="7">
        <v>36.8765</v>
      </c>
      <c r="K73" s="7">
        <f t="shared" ref="K73:K136" si="12">LOG(1/(J73/100))</f>
        <v>0.43325030515687069</v>
      </c>
      <c r="L73" s="7">
        <f t="shared" ref="L73:L136" si="13">((1-(J73/100))^2)/(2*(J73/100))</f>
        <v>0.54025954906919038</v>
      </c>
      <c r="M73" s="7">
        <f t="shared" ref="M73:M136" si="14">1239.7/I73</f>
        <v>1.4846706586826348</v>
      </c>
      <c r="N73" s="7">
        <f t="shared" ref="N73:N136" si="15">(L73*M73)^0.5</f>
        <v>0.89560454474959994</v>
      </c>
    </row>
    <row r="74" spans="1:14" x14ac:dyDescent="0.25">
      <c r="A74" s="7">
        <v>834</v>
      </c>
      <c r="B74" s="7">
        <v>91.174899999999994</v>
      </c>
      <c r="C74" s="7">
        <f t="shared" si="8"/>
        <v>4.012470434510524E-2</v>
      </c>
      <c r="D74" s="7">
        <f t="shared" si="9"/>
        <v>4.2710433469079837E-3</v>
      </c>
      <c r="E74" s="7">
        <f t="shared" si="10"/>
        <v>1.4864508393285372</v>
      </c>
      <c r="F74" s="7">
        <f t="shared" si="11"/>
        <v>7.9678704606814088E-2</v>
      </c>
      <c r="I74" s="7">
        <v>834</v>
      </c>
      <c r="J74" s="7">
        <v>36.948799999999999</v>
      </c>
      <c r="K74" s="7">
        <f t="shared" si="12"/>
        <v>0.43239966178447453</v>
      </c>
      <c r="L74" s="7">
        <f t="shared" si="13"/>
        <v>0.53796792066860077</v>
      </c>
      <c r="M74" s="7">
        <f t="shared" si="14"/>
        <v>1.4864508393285372</v>
      </c>
      <c r="N74" s="7">
        <f t="shared" si="15"/>
        <v>0.89423870818124929</v>
      </c>
    </row>
    <row r="75" spans="1:14" x14ac:dyDescent="0.25">
      <c r="A75" s="7">
        <v>833</v>
      </c>
      <c r="B75" s="7">
        <v>91.200699999999998</v>
      </c>
      <c r="C75" s="7">
        <f t="shared" si="8"/>
        <v>4.0001828283747751E-2</v>
      </c>
      <c r="D75" s="7">
        <f t="shared" si="9"/>
        <v>4.2449060418395905E-3</v>
      </c>
      <c r="E75" s="7">
        <f t="shared" si="10"/>
        <v>1.4882352941176471</v>
      </c>
      <c r="F75" s="7">
        <f t="shared" si="11"/>
        <v>7.9482192921930137E-2</v>
      </c>
      <c r="I75" s="7">
        <v>833</v>
      </c>
      <c r="J75" s="7">
        <v>36.995199999999997</v>
      </c>
      <c r="K75" s="7">
        <f t="shared" si="12"/>
        <v>0.43185462049362683</v>
      </c>
      <c r="L75" s="7">
        <f t="shared" si="13"/>
        <v>0.53650268454285976</v>
      </c>
      <c r="M75" s="7">
        <f t="shared" si="14"/>
        <v>1.4882352941176471</v>
      </c>
      <c r="N75" s="7">
        <f t="shared" si="15"/>
        <v>0.89355594705958408</v>
      </c>
    </row>
    <row r="76" spans="1:14" x14ac:dyDescent="0.25">
      <c r="A76" s="7">
        <v>832</v>
      </c>
      <c r="B76" s="7">
        <v>91.197900000000004</v>
      </c>
      <c r="C76" s="7">
        <f t="shared" si="8"/>
        <v>4.0015161988605358E-2</v>
      </c>
      <c r="D76" s="7">
        <f t="shared" si="9"/>
        <v>4.2477384024193444E-3</v>
      </c>
      <c r="E76" s="7">
        <f t="shared" si="10"/>
        <v>1.4900240384615384</v>
      </c>
      <c r="F76" s="7">
        <f t="shared" si="11"/>
        <v>7.9556472575781259E-2</v>
      </c>
      <c r="I76" s="7">
        <v>832</v>
      </c>
      <c r="J76" s="7">
        <v>37.037700000000001</v>
      </c>
      <c r="K76" s="7">
        <f t="shared" si="12"/>
        <v>0.43135599035733657</v>
      </c>
      <c r="L76" s="7">
        <f t="shared" si="13"/>
        <v>0.53516433543254582</v>
      </c>
      <c r="M76" s="7">
        <f t="shared" si="14"/>
        <v>1.4900240384615384</v>
      </c>
      <c r="N76" s="7">
        <f t="shared" si="15"/>
        <v>0.89297688901885208</v>
      </c>
    </row>
    <row r="77" spans="1:14" x14ac:dyDescent="0.25">
      <c r="A77" s="7">
        <v>831</v>
      </c>
      <c r="B77" s="7">
        <v>91.097999999999999</v>
      </c>
      <c r="C77" s="7">
        <f t="shared" si="8"/>
        <v>4.0491157587906286E-2</v>
      </c>
      <c r="D77" s="7">
        <f t="shared" si="9"/>
        <v>4.3494700212957458E-3</v>
      </c>
      <c r="E77" s="7">
        <f t="shared" si="10"/>
        <v>1.4918170878459687</v>
      </c>
      <c r="F77" s="7">
        <f t="shared" si="11"/>
        <v>8.0551931701497784E-2</v>
      </c>
      <c r="I77" s="7">
        <v>831</v>
      </c>
      <c r="J77" s="7">
        <v>37.0687</v>
      </c>
      <c r="K77" s="7">
        <f t="shared" si="12"/>
        <v>0.43099264441894791</v>
      </c>
      <c r="L77" s="7">
        <f t="shared" si="13"/>
        <v>0.53419037081014442</v>
      </c>
      <c r="M77" s="7">
        <f t="shared" si="14"/>
        <v>1.4918170878459687</v>
      </c>
      <c r="N77" s="7">
        <f t="shared" si="15"/>
        <v>0.89270057877059084</v>
      </c>
    </row>
    <row r="78" spans="1:14" x14ac:dyDescent="0.25">
      <c r="A78" s="7">
        <v>830</v>
      </c>
      <c r="B78" s="7">
        <v>91.119399999999999</v>
      </c>
      <c r="C78" s="7">
        <f t="shared" si="8"/>
        <v>4.0389148647426834E-2</v>
      </c>
      <c r="D78" s="7">
        <f t="shared" si="9"/>
        <v>4.3275667069800784E-3</v>
      </c>
      <c r="E78" s="7">
        <f t="shared" si="10"/>
        <v>1.4936144578313253</v>
      </c>
      <c r="F78" s="7">
        <f t="shared" si="11"/>
        <v>8.0397240007197654E-2</v>
      </c>
      <c r="I78" s="7">
        <v>830</v>
      </c>
      <c r="J78" s="7">
        <v>37.062100000000001</v>
      </c>
      <c r="K78" s="7">
        <f t="shared" si="12"/>
        <v>0.431069976474939</v>
      </c>
      <c r="L78" s="7">
        <f t="shared" si="13"/>
        <v>0.53439757277785105</v>
      </c>
      <c r="M78" s="7">
        <f t="shared" si="14"/>
        <v>1.4936144578313253</v>
      </c>
      <c r="N78" s="7">
        <f t="shared" si="15"/>
        <v>0.89341140631344429</v>
      </c>
    </row>
    <row r="79" spans="1:14" x14ac:dyDescent="0.25">
      <c r="A79" s="7">
        <v>829</v>
      </c>
      <c r="B79" s="7">
        <v>91.302400000000006</v>
      </c>
      <c r="C79" s="7">
        <f t="shared" si="8"/>
        <v>3.9517806331448378E-2</v>
      </c>
      <c r="D79" s="7">
        <f t="shared" si="9"/>
        <v>4.1427304079629836E-3</v>
      </c>
      <c r="E79" s="7">
        <f t="shared" si="10"/>
        <v>1.4954161640530761</v>
      </c>
      <c r="F79" s="7">
        <f t="shared" si="11"/>
        <v>7.870899577165269E-2</v>
      </c>
      <c r="I79" s="7">
        <v>829</v>
      </c>
      <c r="J79" s="7">
        <v>37.141100000000002</v>
      </c>
      <c r="K79" s="7">
        <f t="shared" si="12"/>
        <v>0.43014523799915438</v>
      </c>
      <c r="L79" s="7">
        <f t="shared" si="13"/>
        <v>0.5319230325986577</v>
      </c>
      <c r="M79" s="7">
        <f t="shared" si="14"/>
        <v>1.4954161640530761</v>
      </c>
      <c r="N79" s="7">
        <f t="shared" si="15"/>
        <v>0.89187796305333389</v>
      </c>
    </row>
    <row r="80" spans="1:14" x14ac:dyDescent="0.25">
      <c r="A80" s="7">
        <v>828</v>
      </c>
      <c r="B80" s="7">
        <v>91.309299999999993</v>
      </c>
      <c r="C80" s="7">
        <f t="shared" si="8"/>
        <v>3.948498661697717E-2</v>
      </c>
      <c r="D80" s="7">
        <f t="shared" si="9"/>
        <v>4.1358474158711177E-3</v>
      </c>
      <c r="E80" s="7">
        <f t="shared" si="10"/>
        <v>1.4972222222222222</v>
      </c>
      <c r="F80" s="7">
        <f t="shared" si="11"/>
        <v>7.8691058315177018E-2</v>
      </c>
      <c r="I80" s="7">
        <v>828</v>
      </c>
      <c r="J80" s="7">
        <v>37.119100000000003</v>
      </c>
      <c r="K80" s="7">
        <f t="shared" si="12"/>
        <v>0.43040256235005547</v>
      </c>
      <c r="L80" s="7">
        <f t="shared" si="13"/>
        <v>0.53261091793847359</v>
      </c>
      <c r="M80" s="7">
        <f t="shared" si="14"/>
        <v>1.4972222222222222</v>
      </c>
      <c r="N80" s="7">
        <f t="shared" si="15"/>
        <v>0.89299322625407362</v>
      </c>
    </row>
    <row r="81" spans="1:14" x14ac:dyDescent="0.25">
      <c r="A81" s="7">
        <v>827</v>
      </c>
      <c r="B81" s="7">
        <v>90.904799999999994</v>
      </c>
      <c r="C81" s="7">
        <f t="shared" si="8"/>
        <v>4.1413184341555408E-2</v>
      </c>
      <c r="D81" s="7">
        <f t="shared" si="9"/>
        <v>4.5499612253698408E-3</v>
      </c>
      <c r="E81" s="7">
        <f t="shared" si="10"/>
        <v>1.4990326481257559</v>
      </c>
      <c r="F81" s="7">
        <f t="shared" si="11"/>
        <v>8.2586563220270054E-2</v>
      </c>
      <c r="I81" s="7">
        <v>827</v>
      </c>
      <c r="J81" s="7">
        <v>37.011800000000001</v>
      </c>
      <c r="K81" s="7">
        <f t="shared" si="12"/>
        <v>0.43165979328753823</v>
      </c>
      <c r="L81" s="7">
        <f t="shared" si="13"/>
        <v>0.53597951724044779</v>
      </c>
      <c r="M81" s="7">
        <f t="shared" si="14"/>
        <v>1.4990326481257559</v>
      </c>
      <c r="N81" s="7">
        <f t="shared" si="15"/>
        <v>0.89635416832305337</v>
      </c>
    </row>
    <row r="82" spans="1:14" x14ac:dyDescent="0.25">
      <c r="A82" s="7">
        <v>826</v>
      </c>
      <c r="B82" s="7">
        <v>90.849100000000007</v>
      </c>
      <c r="C82" s="7">
        <f t="shared" si="8"/>
        <v>4.1679370689130864E-2</v>
      </c>
      <c r="D82" s="7">
        <f t="shared" si="9"/>
        <v>4.6086846655607984E-3</v>
      </c>
      <c r="E82" s="7">
        <f t="shared" si="10"/>
        <v>1.5008474576271187</v>
      </c>
      <c r="F82" s="7">
        <f t="shared" si="11"/>
        <v>8.3168098831895951E-2</v>
      </c>
      <c r="I82" s="7">
        <v>826</v>
      </c>
      <c r="J82" s="7">
        <v>36.9452</v>
      </c>
      <c r="K82" s="7">
        <f t="shared" si="12"/>
        <v>0.43244197807906098</v>
      </c>
      <c r="L82" s="7">
        <f t="shared" si="13"/>
        <v>0.53808178099455417</v>
      </c>
      <c r="M82" s="7">
        <f t="shared" si="14"/>
        <v>1.5008474576271187</v>
      </c>
      <c r="N82" s="7">
        <f t="shared" si="15"/>
        <v>0.89865381154321533</v>
      </c>
    </row>
    <row r="83" spans="1:14" x14ac:dyDescent="0.25">
      <c r="A83" s="7">
        <v>825</v>
      </c>
      <c r="B83" s="7">
        <v>90.760300000000001</v>
      </c>
      <c r="C83" s="7">
        <f t="shared" si="8"/>
        <v>4.2104077263421136E-2</v>
      </c>
      <c r="D83" s="7">
        <f t="shared" si="9"/>
        <v>4.7031607481464854E-3</v>
      </c>
      <c r="E83" s="7">
        <f t="shared" si="10"/>
        <v>1.5026666666666668</v>
      </c>
      <c r="F83" s="7">
        <f t="shared" si="11"/>
        <v>8.4067133198502647E-2</v>
      </c>
      <c r="I83" s="7">
        <v>825</v>
      </c>
      <c r="J83" s="7">
        <v>37.020400000000002</v>
      </c>
      <c r="K83" s="7">
        <f t="shared" si="12"/>
        <v>0.43155889306949335</v>
      </c>
      <c r="L83" s="7">
        <f t="shared" si="13"/>
        <v>0.53570869252628284</v>
      </c>
      <c r="M83" s="7">
        <f t="shared" si="14"/>
        <v>1.5026666666666668</v>
      </c>
      <c r="N83" s="7">
        <f t="shared" si="15"/>
        <v>0.89721323847947521</v>
      </c>
    </row>
    <row r="84" spans="1:14" x14ac:dyDescent="0.25">
      <c r="A84" s="7">
        <v>824</v>
      </c>
      <c r="B84" s="7">
        <v>90.694500000000005</v>
      </c>
      <c r="C84" s="7">
        <f t="shared" si="8"/>
        <v>4.2419049125965509E-2</v>
      </c>
      <c r="D84" s="7">
        <f t="shared" si="9"/>
        <v>4.7738468291903032E-3</v>
      </c>
      <c r="E84" s="7">
        <f t="shared" si="10"/>
        <v>1.5044902912621361</v>
      </c>
      <c r="F84" s="7">
        <f t="shared" si="11"/>
        <v>8.4747897947319878E-2</v>
      </c>
      <c r="I84" s="7">
        <v>824</v>
      </c>
      <c r="J84" s="7">
        <v>36.960099999999997</v>
      </c>
      <c r="K84" s="7">
        <f t="shared" si="12"/>
        <v>0.43226686241433793</v>
      </c>
      <c r="L84" s="7">
        <f t="shared" si="13"/>
        <v>0.53761069261311534</v>
      </c>
      <c r="M84" s="7">
        <f t="shared" si="14"/>
        <v>1.5044902912621361</v>
      </c>
      <c r="N84" s="7">
        <f t="shared" si="15"/>
        <v>0.89934980264363462</v>
      </c>
    </row>
    <row r="85" spans="1:14" x14ac:dyDescent="0.25">
      <c r="A85" s="7">
        <v>823</v>
      </c>
      <c r="B85" s="7">
        <v>90.430400000000006</v>
      </c>
      <c r="C85" s="7">
        <f t="shared" si="8"/>
        <v>4.3685548143560946E-2</v>
      </c>
      <c r="D85" s="7">
        <f t="shared" si="9"/>
        <v>5.0634103221925252E-3</v>
      </c>
      <c r="E85" s="7">
        <f t="shared" si="10"/>
        <v>1.5063183475091131</v>
      </c>
      <c r="F85" s="7">
        <f t="shared" si="11"/>
        <v>8.7333314773261811E-2</v>
      </c>
      <c r="I85" s="7">
        <v>823</v>
      </c>
      <c r="J85" s="7">
        <v>36.921700000000001</v>
      </c>
      <c r="K85" s="7">
        <f t="shared" si="12"/>
        <v>0.43271831079829121</v>
      </c>
      <c r="L85" s="7">
        <f t="shared" si="13"/>
        <v>0.53882566768187812</v>
      </c>
      <c r="M85" s="7">
        <f t="shared" si="14"/>
        <v>1.5063183475091131</v>
      </c>
      <c r="N85" s="7">
        <f t="shared" si="15"/>
        <v>0.90091230946083822</v>
      </c>
    </row>
    <row r="86" spans="1:14" x14ac:dyDescent="0.25">
      <c r="A86" s="7">
        <v>822</v>
      </c>
      <c r="B86" s="7">
        <v>90.273200000000003</v>
      </c>
      <c r="C86" s="7">
        <f t="shared" si="8"/>
        <v>4.4441162417735269E-2</v>
      </c>
      <c r="D86" s="7">
        <f t="shared" si="9"/>
        <v>5.2402395306691265E-3</v>
      </c>
      <c r="E86" s="7">
        <f t="shared" si="10"/>
        <v>1.5081508515815085</v>
      </c>
      <c r="F86" s="7">
        <f t="shared" si="11"/>
        <v>8.8899222216337351E-2</v>
      </c>
      <c r="I86" s="7">
        <v>822</v>
      </c>
      <c r="J86" s="7">
        <v>36.876399999999997</v>
      </c>
      <c r="K86" s="7">
        <f t="shared" si="12"/>
        <v>0.43325148285830867</v>
      </c>
      <c r="L86" s="7">
        <f t="shared" si="13"/>
        <v>0.54026272588430546</v>
      </c>
      <c r="M86" s="7">
        <f t="shared" si="14"/>
        <v>1.5081508515815085</v>
      </c>
      <c r="N86" s="7">
        <f t="shared" si="15"/>
        <v>0.90266144822971273</v>
      </c>
    </row>
    <row r="87" spans="1:14" x14ac:dyDescent="0.25">
      <c r="A87" s="7">
        <v>821</v>
      </c>
      <c r="B87" s="7">
        <v>90.2834</v>
      </c>
      <c r="C87" s="7">
        <f t="shared" si="8"/>
        <v>4.4392094106522804E-2</v>
      </c>
      <c r="D87" s="7">
        <f t="shared" si="9"/>
        <v>5.2286641597458642E-3</v>
      </c>
      <c r="E87" s="7">
        <f t="shared" si="10"/>
        <v>1.5099878197320342</v>
      </c>
      <c r="F87" s="7">
        <f t="shared" si="11"/>
        <v>8.8855045971996921E-2</v>
      </c>
      <c r="I87" s="7">
        <v>821</v>
      </c>
      <c r="J87" s="7">
        <v>36.914499999999997</v>
      </c>
      <c r="K87" s="7">
        <f t="shared" si="12"/>
        <v>0.43280300963922869</v>
      </c>
      <c r="L87" s="7">
        <f t="shared" si="13"/>
        <v>0.53905380138563452</v>
      </c>
      <c r="M87" s="7">
        <f t="shared" si="14"/>
        <v>1.5099878197320342</v>
      </c>
      <c r="N87" s="7">
        <f t="shared" si="15"/>
        <v>0.9021999081537081</v>
      </c>
    </row>
    <row r="88" spans="1:14" x14ac:dyDescent="0.25">
      <c r="A88" s="7">
        <v>820</v>
      </c>
      <c r="B88" s="7">
        <v>90.334000000000003</v>
      </c>
      <c r="C88" s="7">
        <f t="shared" si="8"/>
        <v>4.4148758731755999E-2</v>
      </c>
      <c r="D88" s="7">
        <f t="shared" si="9"/>
        <v>5.1714501737994524E-3</v>
      </c>
      <c r="E88" s="7">
        <f t="shared" si="10"/>
        <v>1.511829268292683</v>
      </c>
      <c r="F88" s="7">
        <f t="shared" si="11"/>
        <v>8.8421432539103853E-2</v>
      </c>
      <c r="I88" s="7">
        <v>820</v>
      </c>
      <c r="J88" s="7">
        <v>36.908700000000003</v>
      </c>
      <c r="K88" s="7">
        <f t="shared" si="12"/>
        <v>0.43287125127601006</v>
      </c>
      <c r="L88" s="7">
        <f t="shared" si="13"/>
        <v>0.53923765070159591</v>
      </c>
      <c r="M88" s="7">
        <f t="shared" si="14"/>
        <v>1.511829268292683</v>
      </c>
      <c r="N88" s="7">
        <f t="shared" si="15"/>
        <v>0.90290379492837392</v>
      </c>
    </row>
    <row r="89" spans="1:14" x14ac:dyDescent="0.25">
      <c r="A89" s="7">
        <v>819</v>
      </c>
      <c r="B89" s="7">
        <v>90.334599999999995</v>
      </c>
      <c r="C89" s="7">
        <f t="shared" si="8"/>
        <v>4.4145874149829255E-2</v>
      </c>
      <c r="D89" s="7">
        <f t="shared" si="9"/>
        <v>5.1707738319536492E-3</v>
      </c>
      <c r="E89" s="7">
        <f t="shared" si="10"/>
        <v>1.5136752136752136</v>
      </c>
      <c r="F89" s="7">
        <f t="shared" si="11"/>
        <v>8.8469611646873655E-2</v>
      </c>
      <c r="I89" s="7">
        <v>819</v>
      </c>
      <c r="J89" s="7">
        <v>36.966200000000001</v>
      </c>
      <c r="K89" s="7">
        <f t="shared" si="12"/>
        <v>0.43219519113238219</v>
      </c>
      <c r="L89" s="7">
        <f t="shared" si="13"/>
        <v>0.53741795781551804</v>
      </c>
      <c r="M89" s="7">
        <f t="shared" si="14"/>
        <v>1.5136752136752136</v>
      </c>
      <c r="N89" s="7">
        <f t="shared" si="15"/>
        <v>0.90192917800085681</v>
      </c>
    </row>
    <row r="90" spans="1:14" x14ac:dyDescent="0.25">
      <c r="A90" s="7">
        <v>818</v>
      </c>
      <c r="B90" s="7">
        <v>90.405900000000003</v>
      </c>
      <c r="C90" s="7">
        <f t="shared" si="8"/>
        <v>4.3803226008809634E-2</v>
      </c>
      <c r="D90" s="7">
        <f t="shared" si="9"/>
        <v>5.0907493211173101E-3</v>
      </c>
      <c r="E90" s="7">
        <f t="shared" si="10"/>
        <v>1.5155256723716382</v>
      </c>
      <c r="F90" s="7">
        <f t="shared" si="11"/>
        <v>8.7835990845221146E-2</v>
      </c>
      <c r="I90" s="7">
        <v>818</v>
      </c>
      <c r="J90" s="7">
        <v>36.967599999999997</v>
      </c>
      <c r="K90" s="7">
        <f t="shared" si="12"/>
        <v>0.43217874365437514</v>
      </c>
      <c r="L90" s="7">
        <f t="shared" si="13"/>
        <v>0.53737373399409238</v>
      </c>
      <c r="M90" s="7">
        <f t="shared" si="14"/>
        <v>1.5155256723716382</v>
      </c>
      <c r="N90" s="7">
        <f t="shared" si="15"/>
        <v>0.90244317800416363</v>
      </c>
    </row>
    <row r="91" spans="1:14" x14ac:dyDescent="0.25">
      <c r="A91" s="7">
        <v>817</v>
      </c>
      <c r="B91" s="7">
        <v>90.521199999999993</v>
      </c>
      <c r="C91" s="7">
        <f t="shared" si="8"/>
        <v>4.3249697426943179E-2</v>
      </c>
      <c r="D91" s="7">
        <f t="shared" si="9"/>
        <v>4.9627959770749937E-3</v>
      </c>
      <c r="E91" s="7">
        <f t="shared" si="10"/>
        <v>1.5173806609547125</v>
      </c>
      <c r="F91" s="7">
        <f t="shared" si="11"/>
        <v>8.6778169143382156E-2</v>
      </c>
      <c r="I91" s="7">
        <v>817</v>
      </c>
      <c r="J91" s="7">
        <v>37.023600000000002</v>
      </c>
      <c r="K91" s="7">
        <f t="shared" si="12"/>
        <v>0.43152135478569031</v>
      </c>
      <c r="L91" s="7">
        <f t="shared" si="13"/>
        <v>0.53560795775667414</v>
      </c>
      <c r="M91" s="7">
        <f t="shared" si="14"/>
        <v>1.5173806609547125</v>
      </c>
      <c r="N91" s="7">
        <f t="shared" si="15"/>
        <v>0.90151048632471598</v>
      </c>
    </row>
    <row r="92" spans="1:14" x14ac:dyDescent="0.25">
      <c r="A92" s="7">
        <v>816</v>
      </c>
      <c r="B92" s="7">
        <v>90.430199999999999</v>
      </c>
      <c r="C92" s="7">
        <f t="shared" si="8"/>
        <v>4.3686508650121109E-2</v>
      </c>
      <c r="D92" s="7">
        <f t="shared" si="9"/>
        <v>5.0636331690077059E-3</v>
      </c>
      <c r="E92" s="7">
        <f t="shared" si="10"/>
        <v>1.5192401960784314</v>
      </c>
      <c r="F92" s="7">
        <f t="shared" si="11"/>
        <v>8.7709036299303364E-2</v>
      </c>
      <c r="I92" s="7">
        <v>816</v>
      </c>
      <c r="J92" s="7">
        <v>36.9529</v>
      </c>
      <c r="K92" s="7">
        <f t="shared" si="12"/>
        <v>0.43235147324814499</v>
      </c>
      <c r="L92" s="7">
        <f t="shared" si="13"/>
        <v>0.53783827770080295</v>
      </c>
      <c r="M92" s="7">
        <f t="shared" si="14"/>
        <v>1.5192401960784314</v>
      </c>
      <c r="N92" s="7">
        <f t="shared" si="15"/>
        <v>0.90393889753271139</v>
      </c>
    </row>
    <row r="93" spans="1:14" x14ac:dyDescent="0.25">
      <c r="A93" s="7">
        <v>815</v>
      </c>
      <c r="B93" s="7">
        <v>90.2149</v>
      </c>
      <c r="C93" s="7">
        <f t="shared" si="8"/>
        <v>4.4721727941728726E-2</v>
      </c>
      <c r="D93" s="7">
        <f t="shared" si="9"/>
        <v>5.3066722908300095E-3</v>
      </c>
      <c r="E93" s="7">
        <f t="shared" si="10"/>
        <v>1.5211042944785276</v>
      </c>
      <c r="F93" s="7">
        <f t="shared" si="11"/>
        <v>8.9844320972289254E-2</v>
      </c>
      <c r="I93" s="7">
        <v>815</v>
      </c>
      <c r="J93" s="7">
        <v>37.030999999999999</v>
      </c>
      <c r="K93" s="7">
        <f t="shared" si="12"/>
        <v>0.43143455992954965</v>
      </c>
      <c r="L93" s="7">
        <f t="shared" si="13"/>
        <v>0.53537508587399762</v>
      </c>
      <c r="M93" s="7">
        <f t="shared" si="14"/>
        <v>1.5211042944785276</v>
      </c>
      <c r="N93" s="7">
        <f t="shared" si="15"/>
        <v>0.90241971514354025</v>
      </c>
    </row>
    <row r="94" spans="1:14" x14ac:dyDescent="0.25">
      <c r="A94" s="7">
        <v>814</v>
      </c>
      <c r="B94" s="7">
        <v>90.173900000000003</v>
      </c>
      <c r="C94" s="7">
        <f t="shared" si="8"/>
        <v>4.4919146784413527E-2</v>
      </c>
      <c r="D94" s="7">
        <f t="shared" si="9"/>
        <v>5.3536689224930861E-3</v>
      </c>
      <c r="E94" s="7">
        <f t="shared" si="10"/>
        <v>1.5229729729729731</v>
      </c>
      <c r="F94" s="7">
        <f t="shared" si="11"/>
        <v>9.0296694708069516E-2</v>
      </c>
      <c r="I94" s="7">
        <v>814</v>
      </c>
      <c r="J94" s="7">
        <v>36.975099999999998</v>
      </c>
      <c r="K94" s="7">
        <f t="shared" si="12"/>
        <v>0.4320906427701649</v>
      </c>
      <c r="L94" s="7">
        <f t="shared" si="13"/>
        <v>0.53713688671700699</v>
      </c>
      <c r="M94" s="7">
        <f t="shared" si="14"/>
        <v>1.5229729729729731</v>
      </c>
      <c r="N94" s="7">
        <f t="shared" si="15"/>
        <v>0.9044583800578373</v>
      </c>
    </row>
    <row r="95" spans="1:14" x14ac:dyDescent="0.25">
      <c r="A95" s="7">
        <v>813</v>
      </c>
      <c r="B95" s="7">
        <v>90.322800000000001</v>
      </c>
      <c r="C95" s="7">
        <f t="shared" si="8"/>
        <v>4.4202607778163865E-2</v>
      </c>
      <c r="D95" s="7">
        <f t="shared" si="9"/>
        <v>5.1840841869383999E-3</v>
      </c>
      <c r="E95" s="7">
        <f t="shared" si="10"/>
        <v>1.5248462484624847</v>
      </c>
      <c r="F95" s="7">
        <f t="shared" si="11"/>
        <v>8.8909680711195385E-2</v>
      </c>
      <c r="I95" s="7">
        <v>813</v>
      </c>
      <c r="J95" s="7">
        <v>37.024900000000002</v>
      </c>
      <c r="K95" s="7">
        <f t="shared" si="12"/>
        <v>0.43150610578465637</v>
      </c>
      <c r="L95" s="7">
        <f t="shared" si="13"/>
        <v>0.53556704002036448</v>
      </c>
      <c r="M95" s="7">
        <f t="shared" si="14"/>
        <v>1.5248462484624847</v>
      </c>
      <c r="N95" s="7">
        <f t="shared" si="15"/>
        <v>0.90369098245761548</v>
      </c>
    </row>
    <row r="96" spans="1:14" x14ac:dyDescent="0.25">
      <c r="A96" s="7">
        <v>812</v>
      </c>
      <c r="B96" s="7">
        <v>90.293700000000001</v>
      </c>
      <c r="C96" s="7">
        <f t="shared" si="8"/>
        <v>4.4342550358523157E-2</v>
      </c>
      <c r="D96" s="7">
        <f t="shared" si="9"/>
        <v>5.2169896509944779E-3</v>
      </c>
      <c r="E96" s="7">
        <f t="shared" si="10"/>
        <v>1.5267241379310346</v>
      </c>
      <c r="F96" s="7">
        <f t="shared" si="11"/>
        <v>8.9246311002246323E-2</v>
      </c>
      <c r="I96" s="7">
        <v>812</v>
      </c>
      <c r="J96" s="7">
        <v>37.040900000000001</v>
      </c>
      <c r="K96" s="7">
        <f t="shared" si="12"/>
        <v>0.43131846960659465</v>
      </c>
      <c r="L96" s="7">
        <f t="shared" si="13"/>
        <v>0.53506370968442996</v>
      </c>
      <c r="M96" s="7">
        <f t="shared" si="14"/>
        <v>1.5267241379310346</v>
      </c>
      <c r="N96" s="7">
        <f t="shared" si="15"/>
        <v>0.90382226178941993</v>
      </c>
    </row>
    <row r="97" spans="1:14" x14ac:dyDescent="0.25">
      <c r="A97" s="7">
        <v>811</v>
      </c>
      <c r="B97" s="7">
        <v>90.017399999999995</v>
      </c>
      <c r="C97" s="7">
        <f t="shared" si="8"/>
        <v>4.5673535076275855E-2</v>
      </c>
      <c r="D97" s="7">
        <f t="shared" si="9"/>
        <v>5.5351689095663823E-3</v>
      </c>
      <c r="E97" s="7">
        <f t="shared" si="10"/>
        <v>1.5286066584463627</v>
      </c>
      <c r="F97" s="7">
        <f t="shared" si="11"/>
        <v>9.1984216313389683E-2</v>
      </c>
      <c r="I97" s="7">
        <v>811</v>
      </c>
      <c r="J97" s="7">
        <v>36.876800000000003</v>
      </c>
      <c r="K97" s="7">
        <f t="shared" si="12"/>
        <v>0.43324677207171863</v>
      </c>
      <c r="L97" s="7">
        <f t="shared" si="13"/>
        <v>0.54025001874349177</v>
      </c>
      <c r="M97" s="7">
        <f t="shared" si="14"/>
        <v>1.5286066584463627</v>
      </c>
      <c r="N97" s="7">
        <f t="shared" si="15"/>
        <v>0.9087517680186783</v>
      </c>
    </row>
    <row r="98" spans="1:14" x14ac:dyDescent="0.25">
      <c r="A98" s="7">
        <v>810</v>
      </c>
      <c r="B98" s="7">
        <v>90.043499999999995</v>
      </c>
      <c r="C98" s="7">
        <f t="shared" si="8"/>
        <v>4.5547632272757009E-2</v>
      </c>
      <c r="D98" s="7">
        <f t="shared" si="9"/>
        <v>5.5046667582890505E-3</v>
      </c>
      <c r="E98" s="7">
        <f t="shared" si="10"/>
        <v>1.530493827160494</v>
      </c>
      <c r="F98" s="7">
        <f t="shared" si="11"/>
        <v>9.17870279186387E-2</v>
      </c>
      <c r="I98" s="7">
        <v>810</v>
      </c>
      <c r="J98" s="7">
        <v>36.978900000000003</v>
      </c>
      <c r="K98" s="7">
        <f t="shared" si="12"/>
        <v>0.43204601180949515</v>
      </c>
      <c r="L98" s="7">
        <f t="shared" si="13"/>
        <v>0.53701692657299149</v>
      </c>
      <c r="M98" s="7">
        <f t="shared" si="14"/>
        <v>1.530493827160494</v>
      </c>
      <c r="N98" s="7">
        <f t="shared" si="15"/>
        <v>0.90658760812216255</v>
      </c>
    </row>
    <row r="99" spans="1:14" x14ac:dyDescent="0.25">
      <c r="A99" s="7">
        <v>809</v>
      </c>
      <c r="B99" s="7">
        <v>89.902699999999996</v>
      </c>
      <c r="C99" s="7">
        <f t="shared" si="8"/>
        <v>4.6227265135592194E-2</v>
      </c>
      <c r="D99" s="7">
        <f t="shared" si="9"/>
        <v>5.6703228762873745E-3</v>
      </c>
      <c r="E99" s="7">
        <f t="shared" si="10"/>
        <v>1.5323856613102596</v>
      </c>
      <c r="F99" s="7">
        <f t="shared" si="11"/>
        <v>9.3215457251586351E-2</v>
      </c>
      <c r="I99" s="7">
        <v>809</v>
      </c>
      <c r="J99" s="7">
        <v>36.811599999999999</v>
      </c>
      <c r="K99" s="7">
        <f t="shared" si="12"/>
        <v>0.43401530572449087</v>
      </c>
      <c r="L99" s="7">
        <f t="shared" si="13"/>
        <v>0.54232550263503898</v>
      </c>
      <c r="M99" s="7">
        <f t="shared" si="14"/>
        <v>1.5323856613102596</v>
      </c>
      <c r="N99" s="7">
        <f t="shared" si="15"/>
        <v>0.91162043856026675</v>
      </c>
    </row>
    <row r="100" spans="1:14" x14ac:dyDescent="0.25">
      <c r="A100" s="7">
        <v>808</v>
      </c>
      <c r="B100" s="7">
        <v>89.8108</v>
      </c>
      <c r="C100" s="7">
        <f t="shared" si="8"/>
        <v>4.667143506568483E-2</v>
      </c>
      <c r="D100" s="7">
        <f t="shared" si="9"/>
        <v>5.7799171502759114E-3</v>
      </c>
      <c r="E100" s="7">
        <f t="shared" si="10"/>
        <v>1.5342821782178218</v>
      </c>
      <c r="F100" s="7">
        <f t="shared" si="11"/>
        <v>9.4170185702502837E-2</v>
      </c>
      <c r="I100" s="7">
        <v>808</v>
      </c>
      <c r="J100" s="7">
        <v>36.712299999999999</v>
      </c>
      <c r="K100" s="7">
        <f t="shared" si="12"/>
        <v>0.43518840639717804</v>
      </c>
      <c r="L100" s="7">
        <f t="shared" si="13"/>
        <v>0.54550286570032391</v>
      </c>
      <c r="M100" s="7">
        <f t="shared" si="14"/>
        <v>1.5342821782178218</v>
      </c>
      <c r="N100" s="7">
        <f t="shared" si="15"/>
        <v>0.91485262474934004</v>
      </c>
    </row>
    <row r="101" spans="1:14" x14ac:dyDescent="0.25">
      <c r="A101" s="7">
        <v>807</v>
      </c>
      <c r="B101" s="7">
        <v>89.796700000000001</v>
      </c>
      <c r="C101" s="7">
        <f t="shared" si="8"/>
        <v>4.6739623222720843E-2</v>
      </c>
      <c r="D101" s="7">
        <f t="shared" si="9"/>
        <v>5.7968350111975214E-3</v>
      </c>
      <c r="E101" s="7">
        <f t="shared" si="10"/>
        <v>1.5361833952912021</v>
      </c>
      <c r="F101" s="7">
        <f t="shared" si="11"/>
        <v>9.4366316498231101E-2</v>
      </c>
      <c r="I101" s="7">
        <v>807</v>
      </c>
      <c r="J101" s="7">
        <v>36.720799999999997</v>
      </c>
      <c r="K101" s="7">
        <f t="shared" si="12"/>
        <v>0.43508786582044456</v>
      </c>
      <c r="L101" s="7">
        <f t="shared" si="13"/>
        <v>0.54523010836365227</v>
      </c>
      <c r="M101" s="7">
        <f t="shared" si="14"/>
        <v>1.5361833952912021</v>
      </c>
      <c r="N101" s="7">
        <f t="shared" si="15"/>
        <v>0.91519038406282738</v>
      </c>
    </row>
    <row r="102" spans="1:14" x14ac:dyDescent="0.25">
      <c r="A102" s="7">
        <v>806</v>
      </c>
      <c r="B102" s="7">
        <v>89.795100000000005</v>
      </c>
      <c r="C102" s="7">
        <f t="shared" si="8"/>
        <v>4.6747361562344998E-2</v>
      </c>
      <c r="D102" s="7">
        <f t="shared" si="9"/>
        <v>5.7987565028603943E-3</v>
      </c>
      <c r="E102" s="7">
        <f t="shared" si="10"/>
        <v>1.538089330024814</v>
      </c>
      <c r="F102" s="7">
        <f t="shared" si="11"/>
        <v>9.4440486574676102E-2</v>
      </c>
      <c r="I102" s="7">
        <v>806</v>
      </c>
      <c r="J102" s="7">
        <v>36.683199999999999</v>
      </c>
      <c r="K102" s="7">
        <f t="shared" si="12"/>
        <v>0.43553278636830994</v>
      </c>
      <c r="L102" s="7">
        <f t="shared" si="13"/>
        <v>0.54643776473153916</v>
      </c>
      <c r="M102" s="7">
        <f t="shared" si="14"/>
        <v>1.538089330024814</v>
      </c>
      <c r="N102" s="7">
        <f t="shared" si="15"/>
        <v>0.91677156121696424</v>
      </c>
    </row>
    <row r="103" spans="1:14" x14ac:dyDescent="0.25">
      <c r="A103" s="7">
        <v>805</v>
      </c>
      <c r="B103" s="7">
        <v>89.864699999999999</v>
      </c>
      <c r="C103" s="7">
        <f t="shared" si="8"/>
        <v>4.6410871179381287E-2</v>
      </c>
      <c r="D103" s="7">
        <f t="shared" si="9"/>
        <v>5.715498192838793E-3</v>
      </c>
      <c r="E103" s="7">
        <f t="shared" si="10"/>
        <v>1.54</v>
      </c>
      <c r="F103" s="7">
        <f t="shared" si="11"/>
        <v>9.3818266968494685E-2</v>
      </c>
      <c r="I103" s="7">
        <v>805</v>
      </c>
      <c r="J103" s="7">
        <v>36.601999999999997</v>
      </c>
      <c r="K103" s="7">
        <f t="shared" si="12"/>
        <v>0.43649518331507758</v>
      </c>
      <c r="L103" s="7">
        <f t="shared" si="13"/>
        <v>0.54905557128025795</v>
      </c>
      <c r="M103" s="7">
        <f t="shared" si="14"/>
        <v>1.54</v>
      </c>
      <c r="N103" s="7">
        <f t="shared" si="15"/>
        <v>0.9195355239312929</v>
      </c>
    </row>
    <row r="104" spans="1:14" x14ac:dyDescent="0.25">
      <c r="A104" s="7">
        <v>804</v>
      </c>
      <c r="B104" s="7">
        <v>89.780100000000004</v>
      </c>
      <c r="C104" s="7">
        <f t="shared" si="8"/>
        <v>4.6819915202755295E-2</v>
      </c>
      <c r="D104" s="7">
        <f t="shared" si="9"/>
        <v>5.8167876851328883E-3</v>
      </c>
      <c r="E104" s="7">
        <f t="shared" si="10"/>
        <v>1.5419154228855723</v>
      </c>
      <c r="F104" s="7">
        <f t="shared" si="11"/>
        <v>9.4704776243636546E-2</v>
      </c>
      <c r="I104" s="7">
        <v>804</v>
      </c>
      <c r="J104" s="7">
        <v>36.597299999999997</v>
      </c>
      <c r="K104" s="7">
        <f t="shared" si="12"/>
        <v>0.43655095390489879</v>
      </c>
      <c r="L104" s="7">
        <f t="shared" si="13"/>
        <v>0.54920750537471352</v>
      </c>
      <c r="M104" s="7">
        <f t="shared" si="14"/>
        <v>1.5419154228855723</v>
      </c>
      <c r="N104" s="7">
        <f t="shared" si="15"/>
        <v>0.92023449343185437</v>
      </c>
    </row>
    <row r="105" spans="1:14" x14ac:dyDescent="0.25">
      <c r="A105" s="7">
        <v>803</v>
      </c>
      <c r="B105" s="7">
        <v>89.7774</v>
      </c>
      <c r="C105" s="7">
        <f t="shared" si="8"/>
        <v>4.6832976145364011E-2</v>
      </c>
      <c r="D105" s="7">
        <f t="shared" si="9"/>
        <v>5.8200365994114378E-3</v>
      </c>
      <c r="E105" s="7">
        <f t="shared" si="10"/>
        <v>1.5438356164383562</v>
      </c>
      <c r="F105" s="7">
        <f t="shared" si="11"/>
        <v>9.4790188264113867E-2</v>
      </c>
      <c r="I105" s="7">
        <v>803</v>
      </c>
      <c r="J105" s="7">
        <v>36.558199999999999</v>
      </c>
      <c r="K105" s="7">
        <f t="shared" si="12"/>
        <v>0.43701519557802998</v>
      </c>
      <c r="L105" s="7">
        <f t="shared" si="13"/>
        <v>0.55047321630167778</v>
      </c>
      <c r="M105" s="7">
        <f t="shared" si="14"/>
        <v>1.5438356164383562</v>
      </c>
      <c r="N105" s="7">
        <f t="shared" si="15"/>
        <v>0.92186775473595195</v>
      </c>
    </row>
    <row r="106" spans="1:14" x14ac:dyDescent="0.25">
      <c r="A106" s="7">
        <v>802</v>
      </c>
      <c r="B106" s="7">
        <v>89.7607</v>
      </c>
      <c r="C106" s="7">
        <f t="shared" si="8"/>
        <v>4.6913769223476037E-2</v>
      </c>
      <c r="D106" s="7">
        <f t="shared" si="9"/>
        <v>5.8401541259147875E-3</v>
      </c>
      <c r="E106" s="7">
        <f t="shared" si="10"/>
        <v>1.5457605985037408</v>
      </c>
      <c r="F106" s="7">
        <f t="shared" si="11"/>
        <v>9.5013052456113273E-2</v>
      </c>
      <c r="I106" s="7">
        <v>802</v>
      </c>
      <c r="J106" s="7">
        <v>36.5503</v>
      </c>
      <c r="K106" s="7">
        <f t="shared" si="12"/>
        <v>0.43710905406015971</v>
      </c>
      <c r="L106" s="7">
        <f t="shared" si="13"/>
        <v>0.55072932781536676</v>
      </c>
      <c r="M106" s="7">
        <f t="shared" si="14"/>
        <v>1.5457605985037408</v>
      </c>
      <c r="N106" s="7">
        <f t="shared" si="15"/>
        <v>0.92265686762601196</v>
      </c>
    </row>
    <row r="107" spans="1:14" x14ac:dyDescent="0.25">
      <c r="A107" s="7">
        <v>801</v>
      </c>
      <c r="B107" s="7">
        <v>89.859399999999994</v>
      </c>
      <c r="C107" s="7">
        <f t="shared" si="8"/>
        <v>4.6436485560032048E-2</v>
      </c>
      <c r="D107" s="7">
        <f t="shared" si="9"/>
        <v>5.7218147661791778E-3</v>
      </c>
      <c r="E107" s="7">
        <f t="shared" si="10"/>
        <v>1.5476903870162297</v>
      </c>
      <c r="F107" s="7">
        <f t="shared" si="11"/>
        <v>9.4104185400560314E-2</v>
      </c>
      <c r="I107" s="7">
        <v>801</v>
      </c>
      <c r="J107" s="7">
        <v>36.550800000000002</v>
      </c>
      <c r="K107" s="7">
        <f t="shared" si="12"/>
        <v>0.43710311304857563</v>
      </c>
      <c r="L107" s="7">
        <f t="shared" si="13"/>
        <v>0.55071311443798776</v>
      </c>
      <c r="M107" s="7">
        <f t="shared" si="14"/>
        <v>1.5476903870162297</v>
      </c>
      <c r="N107" s="7">
        <f t="shared" si="15"/>
        <v>0.92321903859238219</v>
      </c>
    </row>
    <row r="108" spans="1:14" x14ac:dyDescent="0.25">
      <c r="A108" s="7">
        <v>800</v>
      </c>
      <c r="B108" s="7">
        <v>89.714399999999998</v>
      </c>
      <c r="C108" s="7">
        <f t="shared" si="8"/>
        <v>4.7137843036034861E-2</v>
      </c>
      <c r="D108" s="7">
        <f t="shared" si="9"/>
        <v>5.8961307972856163E-3</v>
      </c>
      <c r="E108" s="7">
        <f t="shared" si="10"/>
        <v>1.549625</v>
      </c>
      <c r="F108" s="7">
        <f t="shared" si="11"/>
        <v>9.5586566455458183E-2</v>
      </c>
      <c r="I108" s="7">
        <v>800</v>
      </c>
      <c r="J108" s="7">
        <v>36.569800000000001</v>
      </c>
      <c r="K108" s="7">
        <f t="shared" si="12"/>
        <v>0.43687741480917724</v>
      </c>
      <c r="L108" s="7">
        <f t="shared" si="13"/>
        <v>0.55009738527965679</v>
      </c>
      <c r="M108" s="7">
        <f t="shared" si="14"/>
        <v>1.549625</v>
      </c>
      <c r="N108" s="7">
        <f t="shared" si="15"/>
        <v>0.92327929721400559</v>
      </c>
    </row>
    <row r="109" spans="1:14" x14ac:dyDescent="0.25">
      <c r="A109" s="7">
        <v>799</v>
      </c>
      <c r="B109" s="7">
        <v>89.58</v>
      </c>
      <c r="C109" s="7">
        <f t="shared" si="8"/>
        <v>4.778894189133099E-2</v>
      </c>
      <c r="D109" s="7">
        <f t="shared" si="9"/>
        <v>6.0603036392051883E-3</v>
      </c>
      <c r="E109" s="7">
        <f t="shared" si="10"/>
        <v>1.5515644555694619</v>
      </c>
      <c r="F109" s="7">
        <f t="shared" si="11"/>
        <v>9.6968818269323187E-2</v>
      </c>
      <c r="I109" s="7">
        <v>799</v>
      </c>
      <c r="J109" s="7">
        <v>36.583599999999997</v>
      </c>
      <c r="K109" s="7">
        <f t="shared" si="12"/>
        <v>0.4367135601169454</v>
      </c>
      <c r="L109" s="7">
        <f t="shared" si="13"/>
        <v>0.54965063429514849</v>
      </c>
      <c r="M109" s="7">
        <f t="shared" si="14"/>
        <v>1.5515644555694619</v>
      </c>
      <c r="N109" s="7">
        <f t="shared" si="15"/>
        <v>0.92348166584592328</v>
      </c>
    </row>
    <row r="110" spans="1:14" x14ac:dyDescent="0.25">
      <c r="A110" s="7">
        <v>798</v>
      </c>
      <c r="B110" s="7">
        <v>89.448800000000006</v>
      </c>
      <c r="C110" s="7">
        <f t="shared" si="8"/>
        <v>4.8425481333321758E-2</v>
      </c>
      <c r="D110" s="7">
        <f t="shared" si="9"/>
        <v>6.2229913335897103E-3</v>
      </c>
      <c r="E110" s="7">
        <f t="shared" si="10"/>
        <v>1.5535087719298246</v>
      </c>
      <c r="F110" s="7">
        <f t="shared" si="11"/>
        <v>9.8323301533130444E-2</v>
      </c>
      <c r="I110" s="7">
        <v>798</v>
      </c>
      <c r="J110" s="7">
        <v>36.516300000000001</v>
      </c>
      <c r="K110" s="7">
        <f t="shared" si="12"/>
        <v>0.43751323362922351</v>
      </c>
      <c r="L110" s="7">
        <f t="shared" si="13"/>
        <v>0.5518330397233564</v>
      </c>
      <c r="M110" s="7">
        <f t="shared" si="14"/>
        <v>1.5535087719298246</v>
      </c>
      <c r="N110" s="7">
        <f t="shared" si="15"/>
        <v>0.92589279500973198</v>
      </c>
    </row>
    <row r="111" spans="1:14" x14ac:dyDescent="0.25">
      <c r="A111" s="7">
        <v>797</v>
      </c>
      <c r="B111" s="7">
        <v>89.385000000000005</v>
      </c>
      <c r="C111" s="7">
        <f t="shared" si="8"/>
        <v>4.8735355519532009E-2</v>
      </c>
      <c r="D111" s="7">
        <f t="shared" si="9"/>
        <v>6.3029716954746285E-3</v>
      </c>
      <c r="E111" s="7">
        <f t="shared" si="10"/>
        <v>1.5554579673776663</v>
      </c>
      <c r="F111" s="7">
        <f t="shared" si="11"/>
        <v>9.9015188440369731E-2</v>
      </c>
      <c r="I111" s="7">
        <v>797</v>
      </c>
      <c r="J111" s="7">
        <v>36.5458</v>
      </c>
      <c r="K111" s="7">
        <f t="shared" si="12"/>
        <v>0.4371625268219359</v>
      </c>
      <c r="L111" s="7">
        <f t="shared" si="13"/>
        <v>0.55087527125415214</v>
      </c>
      <c r="M111" s="7">
        <f t="shared" si="14"/>
        <v>1.5554579673776663</v>
      </c>
      <c r="N111" s="7">
        <f t="shared" si="15"/>
        <v>0.92566912539179136</v>
      </c>
    </row>
    <row r="112" spans="1:14" x14ac:dyDescent="0.25">
      <c r="A112" s="7">
        <v>796</v>
      </c>
      <c r="B112" s="7">
        <v>89.358599999999996</v>
      </c>
      <c r="C112" s="7">
        <f t="shared" si="8"/>
        <v>4.8863644022232165E-2</v>
      </c>
      <c r="D112" s="7">
        <f t="shared" si="9"/>
        <v>6.3362336674925536E-3</v>
      </c>
      <c r="E112" s="7">
        <f t="shared" si="10"/>
        <v>1.5574120603015076</v>
      </c>
      <c r="F112" s="7">
        <f t="shared" si="11"/>
        <v>9.9338445380634757E-2</v>
      </c>
      <c r="I112" s="7">
        <v>796</v>
      </c>
      <c r="J112" s="7">
        <v>36.590299999999999</v>
      </c>
      <c r="K112" s="7">
        <f t="shared" si="12"/>
        <v>0.43663402976426818</v>
      </c>
      <c r="L112" s="7">
        <f t="shared" si="13"/>
        <v>0.54943387374386121</v>
      </c>
      <c r="M112" s="7">
        <f t="shared" si="14"/>
        <v>1.5574120603015076</v>
      </c>
      <c r="N112" s="7">
        <f t="shared" si="15"/>
        <v>0.92503780533925495</v>
      </c>
    </row>
    <row r="113" spans="1:14" x14ac:dyDescent="0.25">
      <c r="A113" s="7">
        <v>795</v>
      </c>
      <c r="B113" s="7">
        <v>89.286299999999997</v>
      </c>
      <c r="C113" s="7">
        <f t="shared" si="8"/>
        <v>4.9215173707724935E-2</v>
      </c>
      <c r="D113" s="7">
        <f t="shared" si="9"/>
        <v>6.4278264240986626E-3</v>
      </c>
      <c r="E113" s="7">
        <f t="shared" si="10"/>
        <v>1.5593710691823901</v>
      </c>
      <c r="F113" s="7">
        <f t="shared" si="11"/>
        <v>0.10011676464741333</v>
      </c>
      <c r="I113" s="7">
        <v>795</v>
      </c>
      <c r="J113" s="7">
        <v>36.592500000000001</v>
      </c>
      <c r="K113" s="7">
        <f t="shared" si="12"/>
        <v>0.4366079184960337</v>
      </c>
      <c r="L113" s="7">
        <f t="shared" si="13"/>
        <v>0.54936271862403485</v>
      </c>
      <c r="M113" s="7">
        <f t="shared" si="14"/>
        <v>1.5593710691823901</v>
      </c>
      <c r="N113" s="7">
        <f t="shared" si="15"/>
        <v>0.92555946859707816</v>
      </c>
    </row>
    <row r="114" spans="1:14" x14ac:dyDescent="0.25">
      <c r="A114" s="7">
        <v>794</v>
      </c>
      <c r="B114" s="7">
        <v>89.267300000000006</v>
      </c>
      <c r="C114" s="7">
        <f t="shared" si="8"/>
        <v>4.9307600801743789E-2</v>
      </c>
      <c r="D114" s="7">
        <f t="shared" si="9"/>
        <v>6.4520182244786096E-3</v>
      </c>
      <c r="E114" s="7">
        <f t="shared" si="10"/>
        <v>1.5613350125944585</v>
      </c>
      <c r="F114" s="7">
        <f t="shared" si="11"/>
        <v>0.10036813217239816</v>
      </c>
      <c r="I114" s="7">
        <v>794</v>
      </c>
      <c r="J114" s="7">
        <v>36.550899999999999</v>
      </c>
      <c r="K114" s="7">
        <f t="shared" si="12"/>
        <v>0.43710192485601129</v>
      </c>
      <c r="L114" s="7">
        <f t="shared" si="13"/>
        <v>0.5507098718239497</v>
      </c>
      <c r="M114" s="7">
        <f t="shared" si="14"/>
        <v>1.5613350125944585</v>
      </c>
      <c r="N114" s="7">
        <f t="shared" si="15"/>
        <v>0.92727698378647316</v>
      </c>
    </row>
    <row r="115" spans="1:14" x14ac:dyDescent="0.25">
      <c r="A115" s="7">
        <v>793</v>
      </c>
      <c r="B115" s="7">
        <v>89.243099999999998</v>
      </c>
      <c r="C115" s="7">
        <f t="shared" si="8"/>
        <v>4.9425352221565202E-2</v>
      </c>
      <c r="D115" s="7">
        <f t="shared" si="9"/>
        <v>6.4829044267848196E-3</v>
      </c>
      <c r="E115" s="7">
        <f t="shared" si="10"/>
        <v>1.5633039092055485</v>
      </c>
      <c r="F115" s="7">
        <f t="shared" si="11"/>
        <v>0.10067149464172401</v>
      </c>
      <c r="I115" s="7">
        <v>793</v>
      </c>
      <c r="J115" s="7">
        <v>36.468899999999998</v>
      </c>
      <c r="K115" s="7">
        <f t="shared" si="12"/>
        <v>0.43807733597699855</v>
      </c>
      <c r="L115" s="7">
        <f t="shared" si="13"/>
        <v>0.55337570741234299</v>
      </c>
      <c r="M115" s="7">
        <f t="shared" si="14"/>
        <v>1.5633039092055485</v>
      </c>
      <c r="N115" s="7">
        <f t="shared" si="15"/>
        <v>0.93010451383546222</v>
      </c>
    </row>
    <row r="116" spans="1:14" x14ac:dyDescent="0.25">
      <c r="A116" s="7">
        <v>792</v>
      </c>
      <c r="B116" s="7">
        <v>89.410200000000003</v>
      </c>
      <c r="C116" s="7">
        <f t="shared" si="8"/>
        <v>4.8612933653436753E-2</v>
      </c>
      <c r="D116" s="7">
        <f t="shared" si="9"/>
        <v>6.2713126712612127E-3</v>
      </c>
      <c r="E116" s="7">
        <f t="shared" si="10"/>
        <v>1.5652777777777778</v>
      </c>
      <c r="F116" s="7">
        <f t="shared" si="11"/>
        <v>9.907747656163518E-2</v>
      </c>
      <c r="I116" s="7">
        <v>792</v>
      </c>
      <c r="J116" s="7">
        <v>36.5745</v>
      </c>
      <c r="K116" s="7">
        <f t="shared" si="12"/>
        <v>0.4368216022833139</v>
      </c>
      <c r="L116" s="7">
        <f t="shared" si="13"/>
        <v>0.54994518725478136</v>
      </c>
      <c r="M116" s="7">
        <f t="shared" si="14"/>
        <v>1.5652777777777778</v>
      </c>
      <c r="N116" s="7">
        <f t="shared" si="15"/>
        <v>0.9278022314080453</v>
      </c>
    </row>
    <row r="117" spans="1:14" x14ac:dyDescent="0.25">
      <c r="A117" s="7">
        <v>791</v>
      </c>
      <c r="B117" s="7">
        <v>89.4268</v>
      </c>
      <c r="C117" s="7">
        <f t="shared" si="8"/>
        <v>4.8532309527329849E-2</v>
      </c>
      <c r="D117" s="7">
        <f t="shared" si="9"/>
        <v>6.2505064611503543E-3</v>
      </c>
      <c r="E117" s="7">
        <f t="shared" si="10"/>
        <v>1.5672566371681416</v>
      </c>
      <c r="F117" s="7">
        <f t="shared" si="11"/>
        <v>9.8975490586812681E-2</v>
      </c>
      <c r="I117" s="7">
        <v>791</v>
      </c>
      <c r="J117" s="7">
        <v>36.518300000000004</v>
      </c>
      <c r="K117" s="7">
        <f t="shared" si="12"/>
        <v>0.43748944794506767</v>
      </c>
      <c r="L117" s="7">
        <f t="shared" si="13"/>
        <v>0.55176804983939542</v>
      </c>
      <c r="M117" s="7">
        <f t="shared" si="14"/>
        <v>1.5672566371681416</v>
      </c>
      <c r="N117" s="7">
        <f t="shared" si="15"/>
        <v>0.92992587784624769</v>
      </c>
    </row>
    <row r="118" spans="1:14" x14ac:dyDescent="0.25">
      <c r="A118" s="7">
        <v>790</v>
      </c>
      <c r="B118" s="7">
        <v>89.269400000000005</v>
      </c>
      <c r="C118" s="7">
        <f t="shared" si="8"/>
        <v>4.9297384208605924E-2</v>
      </c>
      <c r="D118" s="7">
        <f t="shared" si="9"/>
        <v>6.4493418999119392E-3</v>
      </c>
      <c r="E118" s="7">
        <f t="shared" si="10"/>
        <v>1.5692405063291139</v>
      </c>
      <c r="F118" s="7">
        <f t="shared" si="11"/>
        <v>0.10060103651805671</v>
      </c>
      <c r="I118" s="7">
        <v>790</v>
      </c>
      <c r="J118" s="7">
        <v>36.453800000000001</v>
      </c>
      <c r="K118" s="7">
        <f t="shared" si="12"/>
        <v>0.43825719346363756</v>
      </c>
      <c r="L118" s="7">
        <f t="shared" si="13"/>
        <v>0.55386811998200447</v>
      </c>
      <c r="M118" s="7">
        <f t="shared" si="14"/>
        <v>1.5692405063291139</v>
      </c>
      <c r="N118" s="7">
        <f t="shared" si="15"/>
        <v>0.93228337378723813</v>
      </c>
    </row>
    <row r="119" spans="1:14" x14ac:dyDescent="0.25">
      <c r="A119" s="7">
        <v>789</v>
      </c>
      <c r="B119" s="7">
        <v>89.179400000000001</v>
      </c>
      <c r="C119" s="7">
        <f t="shared" si="8"/>
        <v>4.9735453914710757E-2</v>
      </c>
      <c r="D119" s="7">
        <f t="shared" si="9"/>
        <v>6.5645981224363497E-3</v>
      </c>
      <c r="E119" s="7">
        <f t="shared" si="10"/>
        <v>1.5712294043092523</v>
      </c>
      <c r="F119" s="7">
        <f t="shared" si="11"/>
        <v>0.10156027568614266</v>
      </c>
      <c r="I119" s="7">
        <v>789</v>
      </c>
      <c r="J119" s="7">
        <v>36.386800000000001</v>
      </c>
      <c r="K119" s="7">
        <f t="shared" si="12"/>
        <v>0.43905613631950885</v>
      </c>
      <c r="L119" s="7">
        <f t="shared" si="13"/>
        <v>0.55605868257719815</v>
      </c>
      <c r="M119" s="7">
        <f t="shared" si="14"/>
        <v>1.5712294043092523</v>
      </c>
      <c r="N119" s="7">
        <f t="shared" si="15"/>
        <v>0.93471693714555038</v>
      </c>
    </row>
    <row r="120" spans="1:14" x14ac:dyDescent="0.25">
      <c r="A120" s="7">
        <v>788</v>
      </c>
      <c r="B120" s="7">
        <v>89.274799999999999</v>
      </c>
      <c r="C120" s="7">
        <f t="shared" si="8"/>
        <v>4.927111407266211E-2</v>
      </c>
      <c r="D120" s="7">
        <f t="shared" si="9"/>
        <v>6.4424627688888713E-3</v>
      </c>
      <c r="E120" s="7">
        <f t="shared" si="10"/>
        <v>1.5732233502538071</v>
      </c>
      <c r="F120" s="7">
        <f t="shared" si="11"/>
        <v>0.10067488694384896</v>
      </c>
      <c r="I120" s="7">
        <v>788</v>
      </c>
      <c r="J120" s="7">
        <v>36.370199999999997</v>
      </c>
      <c r="K120" s="7">
        <f t="shared" si="12"/>
        <v>0.43925431075013932</v>
      </c>
      <c r="L120" s="7">
        <f t="shared" si="13"/>
        <v>0.55660285728975933</v>
      </c>
      <c r="M120" s="7">
        <f t="shared" si="14"/>
        <v>1.5732233502538071</v>
      </c>
      <c r="N120" s="7">
        <f t="shared" si="15"/>
        <v>0.9357673919870455</v>
      </c>
    </row>
    <row r="121" spans="1:14" x14ac:dyDescent="0.25">
      <c r="A121" s="7">
        <v>787</v>
      </c>
      <c r="B121" s="7">
        <v>89.0411</v>
      </c>
      <c r="C121" s="7">
        <f t="shared" si="8"/>
        <v>5.0409483433240115E-2</v>
      </c>
      <c r="D121" s="7">
        <f t="shared" si="9"/>
        <v>6.7439356213029773E-3</v>
      </c>
      <c r="E121" s="7">
        <f t="shared" si="10"/>
        <v>1.5752223634053368</v>
      </c>
      <c r="F121" s="7">
        <f t="shared" si="11"/>
        <v>0.1030689002951051</v>
      </c>
      <c r="I121" s="7">
        <v>787</v>
      </c>
      <c r="J121" s="7">
        <v>36.334800000000001</v>
      </c>
      <c r="K121" s="7">
        <f t="shared" si="12"/>
        <v>0.43967722597947112</v>
      </c>
      <c r="L121" s="7">
        <f t="shared" si="13"/>
        <v>0.55776524035360042</v>
      </c>
      <c r="M121" s="7">
        <f t="shared" si="14"/>
        <v>1.5752223634053368</v>
      </c>
      <c r="N121" s="7">
        <f t="shared" si="15"/>
        <v>0.93733893556980985</v>
      </c>
    </row>
    <row r="122" spans="1:14" x14ac:dyDescent="0.25">
      <c r="A122" s="7">
        <v>786</v>
      </c>
      <c r="B122" s="7">
        <v>89.132099999999994</v>
      </c>
      <c r="C122" s="7">
        <f t="shared" si="8"/>
        <v>4.9965861145605514E-2</v>
      </c>
      <c r="D122" s="7">
        <f t="shared" si="9"/>
        <v>6.6256292856333573E-3</v>
      </c>
      <c r="E122" s="7">
        <f t="shared" si="10"/>
        <v>1.5772264631043258</v>
      </c>
      <c r="F122" s="7">
        <f t="shared" si="11"/>
        <v>0.10222581789362187</v>
      </c>
      <c r="I122" s="7">
        <v>786</v>
      </c>
      <c r="J122" s="7">
        <v>36.293399999999998</v>
      </c>
      <c r="K122" s="7">
        <f t="shared" si="12"/>
        <v>0.44017234477625222</v>
      </c>
      <c r="L122" s="7">
        <f t="shared" si="13"/>
        <v>0.55912795212903732</v>
      </c>
      <c r="M122" s="7">
        <f t="shared" si="14"/>
        <v>1.5772264631043258</v>
      </c>
      <c r="N122" s="7">
        <f t="shared" si="15"/>
        <v>0.93908008303831381</v>
      </c>
    </row>
    <row r="123" spans="1:14" x14ac:dyDescent="0.25">
      <c r="A123" s="7">
        <v>785</v>
      </c>
      <c r="B123" s="7">
        <v>88.951700000000002</v>
      </c>
      <c r="C123" s="7">
        <f t="shared" si="8"/>
        <v>5.0845747483775322E-2</v>
      </c>
      <c r="D123" s="7">
        <f t="shared" si="9"/>
        <v>6.8613041060485635E-3</v>
      </c>
      <c r="E123" s="7">
        <f t="shared" si="10"/>
        <v>1.579235668789809</v>
      </c>
      <c r="F123" s="7">
        <f t="shared" si="11"/>
        <v>0.10409426582999597</v>
      </c>
      <c r="I123" s="7">
        <v>785</v>
      </c>
      <c r="J123" s="7">
        <v>36.3354</v>
      </c>
      <c r="K123" s="7">
        <f t="shared" si="12"/>
        <v>0.43967005449269531</v>
      </c>
      <c r="L123" s="7">
        <f t="shared" si="13"/>
        <v>0.55774551720360865</v>
      </c>
      <c r="M123" s="7">
        <f t="shared" si="14"/>
        <v>1.579235668789809</v>
      </c>
      <c r="N123" s="7">
        <f t="shared" si="15"/>
        <v>0.93851564444901969</v>
      </c>
    </row>
    <row r="124" spans="1:14" x14ac:dyDescent="0.25">
      <c r="A124" s="7">
        <v>784</v>
      </c>
      <c r="B124" s="7">
        <v>88.979500000000002</v>
      </c>
      <c r="C124" s="7">
        <f t="shared" si="8"/>
        <v>5.0710038999876479E-2</v>
      </c>
      <c r="D124" s="7">
        <f t="shared" si="9"/>
        <v>6.82468547530611E-3</v>
      </c>
      <c r="E124" s="7">
        <f t="shared" si="10"/>
        <v>1.58125</v>
      </c>
      <c r="F124" s="7">
        <f t="shared" si="11"/>
        <v>0.10388230796352085</v>
      </c>
      <c r="I124" s="7">
        <v>784</v>
      </c>
      <c r="J124" s="7">
        <v>36.250599999999999</v>
      </c>
      <c r="K124" s="7">
        <f t="shared" si="12"/>
        <v>0.44068480083001732</v>
      </c>
      <c r="L124" s="7">
        <f t="shared" si="13"/>
        <v>0.56054051524112702</v>
      </c>
      <c r="M124" s="7">
        <f t="shared" si="14"/>
        <v>1.58125</v>
      </c>
      <c r="N124" s="7">
        <f t="shared" si="15"/>
        <v>0.9414641202536782</v>
      </c>
    </row>
    <row r="125" spans="1:14" x14ac:dyDescent="0.25">
      <c r="A125" s="7">
        <v>783</v>
      </c>
      <c r="B125" s="7">
        <v>89.006600000000006</v>
      </c>
      <c r="C125" s="7">
        <f t="shared" si="8"/>
        <v>5.0577788441540469E-2</v>
      </c>
      <c r="D125" s="7">
        <f t="shared" si="9"/>
        <v>6.7890944918691399E-3</v>
      </c>
      <c r="E125" s="7">
        <f t="shared" si="10"/>
        <v>1.5832694763729247</v>
      </c>
      <c r="F125" s="7">
        <f t="shared" si="11"/>
        <v>0.10367722064748823</v>
      </c>
      <c r="I125" s="7">
        <v>783</v>
      </c>
      <c r="J125" s="7">
        <v>36.250300000000003</v>
      </c>
      <c r="K125" s="7">
        <f t="shared" si="12"/>
        <v>0.44068839494663026</v>
      </c>
      <c r="L125" s="7">
        <f t="shared" si="13"/>
        <v>0.56055042993989013</v>
      </c>
      <c r="M125" s="7">
        <f t="shared" si="14"/>
        <v>1.5832694763729247</v>
      </c>
      <c r="N125" s="7">
        <f t="shared" si="15"/>
        <v>0.94207345026359146</v>
      </c>
    </row>
    <row r="126" spans="1:14" x14ac:dyDescent="0.25">
      <c r="A126" s="7">
        <v>782</v>
      </c>
      <c r="B126" s="7">
        <v>88.840199999999996</v>
      </c>
      <c r="C126" s="7">
        <f t="shared" si="8"/>
        <v>5.1390472424344746E-2</v>
      </c>
      <c r="D126" s="7">
        <f t="shared" si="9"/>
        <v>7.0092782344029058E-3</v>
      </c>
      <c r="E126" s="7">
        <f t="shared" si="10"/>
        <v>1.585294117647059</v>
      </c>
      <c r="F126" s="7">
        <f t="shared" si="11"/>
        <v>0.1054123690747461</v>
      </c>
      <c r="I126" s="7">
        <v>782</v>
      </c>
      <c r="J126" s="7">
        <v>36.270000000000003</v>
      </c>
      <c r="K126" s="7">
        <f t="shared" si="12"/>
        <v>0.44045244441956566</v>
      </c>
      <c r="L126" s="7">
        <f t="shared" si="13"/>
        <v>0.55989976564653976</v>
      </c>
      <c r="M126" s="7">
        <f t="shared" si="14"/>
        <v>1.585294117647059</v>
      </c>
      <c r="N126" s="7">
        <f t="shared" si="15"/>
        <v>0.94212833783483363</v>
      </c>
    </row>
    <row r="127" spans="1:14" x14ac:dyDescent="0.25">
      <c r="A127" s="7">
        <v>781</v>
      </c>
      <c r="B127" s="7">
        <v>88.837199999999996</v>
      </c>
      <c r="C127" s="7">
        <f t="shared" si="8"/>
        <v>5.1405138143742216E-2</v>
      </c>
      <c r="D127" s="7">
        <f t="shared" si="9"/>
        <v>7.0132840656842036E-3</v>
      </c>
      <c r="E127" s="7">
        <f t="shared" si="10"/>
        <v>1.5873239436619719</v>
      </c>
      <c r="F127" s="7">
        <f t="shared" si="11"/>
        <v>0.10550996977140842</v>
      </c>
      <c r="I127" s="7">
        <v>781</v>
      </c>
      <c r="J127" s="7">
        <v>36.264200000000002</v>
      </c>
      <c r="K127" s="7">
        <f t="shared" si="12"/>
        <v>0.44052189877352299</v>
      </c>
      <c r="L127" s="7">
        <f t="shared" si="13"/>
        <v>0.56009124724108073</v>
      </c>
      <c r="M127" s="7">
        <f t="shared" si="14"/>
        <v>1.5873239436619719</v>
      </c>
      <c r="N127" s="7">
        <f t="shared" si="15"/>
        <v>0.9428924898318285</v>
      </c>
    </row>
    <row r="128" spans="1:14" x14ac:dyDescent="0.25">
      <c r="A128" s="7">
        <v>780</v>
      </c>
      <c r="B128" s="7">
        <v>88.605500000000006</v>
      </c>
      <c r="C128" s="7">
        <f t="shared" si="8"/>
        <v>5.253931935996202E-2</v>
      </c>
      <c r="D128" s="7">
        <f t="shared" si="9"/>
        <v>7.3265559276794283E-3</v>
      </c>
      <c r="E128" s="7">
        <f t="shared" si="10"/>
        <v>1.5893589743589744</v>
      </c>
      <c r="F128" s="7">
        <f t="shared" si="11"/>
        <v>0.10790981148533363</v>
      </c>
      <c r="I128" s="7">
        <v>780</v>
      </c>
      <c r="J128" s="7">
        <v>36.236499999999999</v>
      </c>
      <c r="K128" s="7">
        <f t="shared" si="12"/>
        <v>0.44085375647238867</v>
      </c>
      <c r="L128" s="7">
        <f t="shared" si="13"/>
        <v>0.56100671039559558</v>
      </c>
      <c r="M128" s="7">
        <f t="shared" si="14"/>
        <v>1.5893589743589744</v>
      </c>
      <c r="N128" s="7">
        <f t="shared" si="15"/>
        <v>0.944267467322075</v>
      </c>
    </row>
    <row r="129" spans="1:14" x14ac:dyDescent="0.25">
      <c r="A129" s="7">
        <v>779</v>
      </c>
      <c r="B129" s="7">
        <v>88.578199999999995</v>
      </c>
      <c r="C129" s="7">
        <f t="shared" si="8"/>
        <v>5.2673149271514688E-2</v>
      </c>
      <c r="D129" s="7">
        <f t="shared" si="9"/>
        <v>7.363974162943032E-3</v>
      </c>
      <c r="E129" s="7">
        <f t="shared" si="10"/>
        <v>1.5913992297817716</v>
      </c>
      <c r="F129" s="7">
        <f t="shared" si="11"/>
        <v>0.10825443552594234</v>
      </c>
      <c r="I129" s="7">
        <v>779</v>
      </c>
      <c r="J129" s="7">
        <v>36.235700000000001</v>
      </c>
      <c r="K129" s="7">
        <f t="shared" si="12"/>
        <v>0.44086334457887733</v>
      </c>
      <c r="L129" s="7">
        <f t="shared" si="13"/>
        <v>0.56103317370576522</v>
      </c>
      <c r="M129" s="7">
        <f t="shared" si="14"/>
        <v>1.5913992297817716</v>
      </c>
      <c r="N129" s="7">
        <f t="shared" si="15"/>
        <v>0.94489563472236326</v>
      </c>
    </row>
    <row r="130" spans="1:14" x14ac:dyDescent="0.25">
      <c r="A130" s="7">
        <v>778</v>
      </c>
      <c r="B130" s="7">
        <v>88.4512</v>
      </c>
      <c r="C130" s="7">
        <f t="shared" si="8"/>
        <v>5.3296270726637132E-2</v>
      </c>
      <c r="D130" s="7">
        <f t="shared" si="9"/>
        <v>7.5394557360442867E-3</v>
      </c>
      <c r="E130" s="7">
        <f t="shared" si="10"/>
        <v>1.5934447300771208</v>
      </c>
      <c r="F130" s="7">
        <f t="shared" si="11"/>
        <v>0.10960705273954541</v>
      </c>
      <c r="I130" s="7">
        <v>778</v>
      </c>
      <c r="J130" s="7">
        <v>36.1965</v>
      </c>
      <c r="K130" s="7">
        <f t="shared" si="12"/>
        <v>0.44133342129483277</v>
      </c>
      <c r="L130" s="7">
        <f t="shared" si="13"/>
        <v>0.56233152545826259</v>
      </c>
      <c r="M130" s="7">
        <f t="shared" si="14"/>
        <v>1.5934447300771208</v>
      </c>
      <c r="N130" s="7">
        <f t="shared" si="15"/>
        <v>0.94659611545669087</v>
      </c>
    </row>
    <row r="131" spans="1:14" x14ac:dyDescent="0.25">
      <c r="A131" s="7">
        <v>777</v>
      </c>
      <c r="B131" s="7">
        <v>88.234099999999998</v>
      </c>
      <c r="C131" s="7">
        <f t="shared" si="8"/>
        <v>5.4363539814352282E-2</v>
      </c>
      <c r="D131" s="7">
        <f t="shared" si="9"/>
        <v>7.8448356593425993E-3</v>
      </c>
      <c r="E131" s="7">
        <f t="shared" si="10"/>
        <v>1.5954954954954956</v>
      </c>
      <c r="F131" s="7">
        <f t="shared" si="11"/>
        <v>0.11187671767344426</v>
      </c>
      <c r="I131" s="7">
        <v>777</v>
      </c>
      <c r="J131" s="7">
        <v>36.192399999999999</v>
      </c>
      <c r="K131" s="7">
        <f t="shared" si="12"/>
        <v>0.44138261688635883</v>
      </c>
      <c r="L131" s="7">
        <f t="shared" si="13"/>
        <v>0.56246750944397184</v>
      </c>
      <c r="M131" s="7">
        <f t="shared" si="14"/>
        <v>1.5954954954954956</v>
      </c>
      <c r="N131" s="7">
        <f t="shared" si="15"/>
        <v>0.94731957526508825</v>
      </c>
    </row>
    <row r="132" spans="1:14" x14ac:dyDescent="0.25">
      <c r="A132" s="7">
        <v>776</v>
      </c>
      <c r="B132" s="7">
        <v>88.3673</v>
      </c>
      <c r="C132" s="7">
        <f t="shared" si="8"/>
        <v>5.3708414362809515E-2</v>
      </c>
      <c r="D132" s="7">
        <f t="shared" si="9"/>
        <v>7.6566619829959671E-3</v>
      </c>
      <c r="E132" s="7">
        <f t="shared" si="10"/>
        <v>1.5975515463917527</v>
      </c>
      <c r="F132" s="7">
        <f t="shared" si="11"/>
        <v>0.11059797552909434</v>
      </c>
      <c r="I132" s="7">
        <v>776</v>
      </c>
      <c r="J132" s="7">
        <v>36.193100000000001</v>
      </c>
      <c r="K132" s="7">
        <f t="shared" si="12"/>
        <v>0.44137421724451498</v>
      </c>
      <c r="L132" s="7">
        <f t="shared" si="13"/>
        <v>0.56244429015613473</v>
      </c>
      <c r="M132" s="7">
        <f t="shared" si="14"/>
        <v>1.5975515463917527</v>
      </c>
      <c r="N132" s="7">
        <f t="shared" si="15"/>
        <v>0.94791019906853236</v>
      </c>
    </row>
    <row r="133" spans="1:14" x14ac:dyDescent="0.25">
      <c r="A133" s="7">
        <v>775</v>
      </c>
      <c r="B133" s="7">
        <v>88.354100000000003</v>
      </c>
      <c r="C133" s="7">
        <f t="shared" si="8"/>
        <v>5.3773292608135632E-2</v>
      </c>
      <c r="D133" s="7">
        <f t="shared" si="9"/>
        <v>7.6751948585294825E-3</v>
      </c>
      <c r="E133" s="7">
        <f t="shared" si="10"/>
        <v>1.5996129032258064</v>
      </c>
      <c r="F133" s="7">
        <f t="shared" si="11"/>
        <v>0.11080316209601659</v>
      </c>
      <c r="I133" s="7">
        <v>775</v>
      </c>
      <c r="J133" s="7">
        <v>36.213000000000001</v>
      </c>
      <c r="K133" s="7">
        <f t="shared" si="12"/>
        <v>0.44113549535761643</v>
      </c>
      <c r="L133" s="7">
        <f t="shared" si="13"/>
        <v>0.56178463107171439</v>
      </c>
      <c r="M133" s="7">
        <f t="shared" si="14"/>
        <v>1.5996129032258064</v>
      </c>
      <c r="N133" s="7">
        <f t="shared" si="15"/>
        <v>0.94796516006457943</v>
      </c>
    </row>
    <row r="134" spans="1:14" x14ac:dyDescent="0.25">
      <c r="A134" s="7">
        <v>774</v>
      </c>
      <c r="B134" s="7">
        <v>88.3733</v>
      </c>
      <c r="C134" s="7">
        <f t="shared" si="8"/>
        <v>5.3678927454963582E-2</v>
      </c>
      <c r="D134" s="7">
        <f t="shared" si="9"/>
        <v>7.6482462966755808E-3</v>
      </c>
      <c r="E134" s="7">
        <f t="shared" si="10"/>
        <v>1.6016795865633076</v>
      </c>
      <c r="F134" s="7">
        <f t="shared" si="11"/>
        <v>0.11067989865550877</v>
      </c>
      <c r="I134" s="7">
        <v>774</v>
      </c>
      <c r="J134" s="7">
        <v>36.153700000000001</v>
      </c>
      <c r="K134" s="7">
        <f t="shared" si="12"/>
        <v>0.44184725003321185</v>
      </c>
      <c r="L134" s="7">
        <f t="shared" si="13"/>
        <v>0.56375281419190848</v>
      </c>
      <c r="M134" s="7">
        <f t="shared" si="14"/>
        <v>1.6016795865633076</v>
      </c>
      <c r="N134" s="7">
        <f t="shared" si="15"/>
        <v>0.95023753575555892</v>
      </c>
    </row>
    <row r="135" spans="1:14" x14ac:dyDescent="0.25">
      <c r="A135" s="7">
        <v>773</v>
      </c>
      <c r="B135" s="7">
        <v>88.294700000000006</v>
      </c>
      <c r="C135" s="7">
        <f t="shared" si="8"/>
        <v>5.4065364710491899E-2</v>
      </c>
      <c r="D135" s="7">
        <f t="shared" si="9"/>
        <v>7.7589055792703244E-3</v>
      </c>
      <c r="E135" s="7">
        <f t="shared" si="10"/>
        <v>1.603751617076326</v>
      </c>
      <c r="F135" s="7">
        <f t="shared" si="11"/>
        <v>0.11154979771159296</v>
      </c>
      <c r="I135" s="7">
        <v>773</v>
      </c>
      <c r="J135" s="7">
        <v>36.056699999999999</v>
      </c>
      <c r="K135" s="7">
        <f t="shared" si="12"/>
        <v>0.44301402351966307</v>
      </c>
      <c r="L135" s="7">
        <f t="shared" si="13"/>
        <v>0.56698832878355487</v>
      </c>
      <c r="M135" s="7">
        <f t="shared" si="14"/>
        <v>1.603751617076326</v>
      </c>
      <c r="N135" s="7">
        <f t="shared" si="15"/>
        <v>0.95357666139122221</v>
      </c>
    </row>
    <row r="136" spans="1:14" x14ac:dyDescent="0.25">
      <c r="A136" s="7">
        <v>772</v>
      </c>
      <c r="B136" s="7">
        <v>88.196100000000001</v>
      </c>
      <c r="C136" s="7">
        <f t="shared" si="8"/>
        <v>5.4550618790258992E-2</v>
      </c>
      <c r="D136" s="7">
        <f t="shared" si="9"/>
        <v>7.8989918607512127E-3</v>
      </c>
      <c r="E136" s="7">
        <f t="shared" si="10"/>
        <v>1.6058290155440416</v>
      </c>
      <c r="F136" s="7">
        <f t="shared" si="11"/>
        <v>0.11262517624199536</v>
      </c>
      <c r="I136" s="7">
        <v>772</v>
      </c>
      <c r="J136" s="7">
        <v>36.041400000000003</v>
      </c>
      <c r="K136" s="7">
        <f t="shared" si="12"/>
        <v>0.44319834753577064</v>
      </c>
      <c r="L136" s="7">
        <f t="shared" si="13"/>
        <v>0.56750050136232222</v>
      </c>
      <c r="M136" s="7">
        <f t="shared" si="14"/>
        <v>1.6058290155440416</v>
      </c>
      <c r="N136" s="7">
        <f t="shared" si="15"/>
        <v>0.95462493756627165</v>
      </c>
    </row>
    <row r="137" spans="1:14" x14ac:dyDescent="0.25">
      <c r="A137" s="7">
        <v>771</v>
      </c>
      <c r="B137" s="7">
        <v>88.302899999999994</v>
      </c>
      <c r="C137" s="7">
        <f t="shared" ref="C137:C200" si="16">LOG(1/(B137/100))</f>
        <v>5.4025033304468714E-2</v>
      </c>
      <c r="D137" s="7">
        <f t="shared" ref="D137:D200" si="17">((1-(B137/100))^2)/(2*(B137/100))</f>
        <v>7.7473190806870507E-3</v>
      </c>
      <c r="E137" s="7">
        <f t="shared" ref="E137:E200" si="18">1239.7/A137</f>
        <v>1.6079118028534372</v>
      </c>
      <c r="F137" s="7">
        <f t="shared" ref="F137:F200" si="19">(D137*E137)^0.5</f>
        <v>0.11161095730396881</v>
      </c>
      <c r="I137" s="7">
        <v>771</v>
      </c>
      <c r="J137" s="7">
        <v>36.032800000000002</v>
      </c>
      <c r="K137" s="7">
        <f t="shared" ref="K137:K200" si="20">LOG(1/(J137/100))</f>
        <v>0.44330198885435879</v>
      </c>
      <c r="L137" s="7">
        <f t="shared" ref="L137:L200" si="21">((1-(J137/100))^2)/(2*(J137/100))</f>
        <v>0.56778860868986025</v>
      </c>
      <c r="M137" s="7">
        <f t="shared" ref="M137:M200" si="22">1239.7/I137</f>
        <v>1.6079118028534372</v>
      </c>
      <c r="N137" s="7">
        <f t="shared" ref="N137:N200" si="23">(L137*M137)^0.5</f>
        <v>0.95548626648328017</v>
      </c>
    </row>
    <row r="138" spans="1:14" x14ac:dyDescent="0.25">
      <c r="A138" s="7">
        <v>770</v>
      </c>
      <c r="B138" s="7">
        <v>88.145099999999999</v>
      </c>
      <c r="C138" s="7">
        <f t="shared" si="16"/>
        <v>5.4801825192331927E-2</v>
      </c>
      <c r="D138" s="7">
        <f t="shared" si="17"/>
        <v>7.9720060451460174E-3</v>
      </c>
      <c r="E138" s="7">
        <f t="shared" si="18"/>
        <v>1.61</v>
      </c>
      <c r="F138" s="7">
        <f t="shared" si="19"/>
        <v>0.11329134888721684</v>
      </c>
      <c r="I138" s="7">
        <v>770</v>
      </c>
      <c r="J138" s="7">
        <v>35.973799999999997</v>
      </c>
      <c r="K138" s="7">
        <f t="shared" si="20"/>
        <v>0.44401368417580211</v>
      </c>
      <c r="L138" s="7">
        <f t="shared" si="21"/>
        <v>0.56976942753337179</v>
      </c>
      <c r="M138" s="7">
        <f t="shared" si="22"/>
        <v>1.61</v>
      </c>
      <c r="N138" s="7">
        <f t="shared" si="23"/>
        <v>0.95777282187830359</v>
      </c>
    </row>
    <row r="139" spans="1:14" x14ac:dyDescent="0.25">
      <c r="A139" s="7">
        <v>769</v>
      </c>
      <c r="B139" s="7">
        <v>88.068200000000004</v>
      </c>
      <c r="C139" s="7">
        <f t="shared" si="16"/>
        <v>5.5180879983071272E-2</v>
      </c>
      <c r="D139" s="7">
        <f t="shared" si="17"/>
        <v>8.0828182726568627E-3</v>
      </c>
      <c r="E139" s="7">
        <f t="shared" si="18"/>
        <v>1.6120936280884266</v>
      </c>
      <c r="F139" s="7">
        <f t="shared" si="19"/>
        <v>0.11415016353184446</v>
      </c>
      <c r="I139" s="7">
        <v>769</v>
      </c>
      <c r="J139" s="7">
        <v>35.949300000000001</v>
      </c>
      <c r="K139" s="7">
        <f t="shared" si="20"/>
        <v>0.44430956172329877</v>
      </c>
      <c r="L139" s="7">
        <f t="shared" si="21"/>
        <v>0.57059416601853152</v>
      </c>
      <c r="M139" s="7">
        <f t="shared" si="22"/>
        <v>1.6120936280884266</v>
      </c>
      <c r="N139" s="7">
        <f t="shared" si="23"/>
        <v>0.95908874420613677</v>
      </c>
    </row>
    <row r="140" spans="1:14" x14ac:dyDescent="0.25">
      <c r="A140" s="7">
        <v>768</v>
      </c>
      <c r="B140" s="7">
        <v>87.958600000000004</v>
      </c>
      <c r="C140" s="7">
        <f t="shared" si="16"/>
        <v>5.5721691738638925E-2</v>
      </c>
      <c r="D140" s="7">
        <f t="shared" si="17"/>
        <v>8.2422477142655628E-3</v>
      </c>
      <c r="E140" s="7">
        <f t="shared" si="18"/>
        <v>1.6141927083333334</v>
      </c>
      <c r="F140" s="7">
        <f t="shared" si="19"/>
        <v>0.11534546441297358</v>
      </c>
      <c r="I140" s="7">
        <v>768</v>
      </c>
      <c r="J140" s="7">
        <v>35.9026</v>
      </c>
      <c r="K140" s="7">
        <f t="shared" si="20"/>
        <v>0.44487409947834056</v>
      </c>
      <c r="L140" s="7">
        <f t="shared" si="21"/>
        <v>0.57216979922902511</v>
      </c>
      <c r="M140" s="7">
        <f t="shared" si="22"/>
        <v>1.6141927083333334</v>
      </c>
      <c r="N140" s="7">
        <f t="shared" si="23"/>
        <v>0.96103710534195275</v>
      </c>
    </row>
    <row r="141" spans="1:14" x14ac:dyDescent="0.25">
      <c r="A141" s="7">
        <v>767</v>
      </c>
      <c r="B141" s="7">
        <v>87.931299999999993</v>
      </c>
      <c r="C141" s="7">
        <f t="shared" si="16"/>
        <v>5.5856506067957092E-2</v>
      </c>
      <c r="D141" s="7">
        <f t="shared" si="17"/>
        <v>8.2822339536661148E-3</v>
      </c>
      <c r="E141" s="7">
        <f t="shared" si="18"/>
        <v>1.616297262059974</v>
      </c>
      <c r="F141" s="7">
        <f t="shared" si="19"/>
        <v>0.11570026820647693</v>
      </c>
      <c r="I141" s="7">
        <v>767</v>
      </c>
      <c r="J141" s="7">
        <v>35.879600000000003</v>
      </c>
      <c r="K141" s="7">
        <f t="shared" si="20"/>
        <v>0.44515240728795369</v>
      </c>
      <c r="L141" s="7">
        <f t="shared" si="21"/>
        <v>0.57294753789897301</v>
      </c>
      <c r="M141" s="7">
        <f t="shared" si="22"/>
        <v>1.616297262059974</v>
      </c>
      <c r="N141" s="7">
        <f t="shared" si="23"/>
        <v>0.96231675492537971</v>
      </c>
    </row>
    <row r="142" spans="1:14" x14ac:dyDescent="0.25">
      <c r="A142" s="7">
        <v>766</v>
      </c>
      <c r="B142" s="7">
        <v>87.940899999999999</v>
      </c>
      <c r="C142" s="7">
        <f t="shared" si="16"/>
        <v>5.5809094060483365E-2</v>
      </c>
      <c r="D142" s="7">
        <f t="shared" si="17"/>
        <v>8.2681603673603523E-3</v>
      </c>
      <c r="E142" s="7">
        <f t="shared" si="18"/>
        <v>1.6184073107049608</v>
      </c>
      <c r="F142" s="7">
        <f t="shared" si="19"/>
        <v>0.11567735813294237</v>
      </c>
      <c r="I142" s="7">
        <v>766</v>
      </c>
      <c r="J142" s="7">
        <v>35.939900000000002</v>
      </c>
      <c r="K142" s="7">
        <f t="shared" si="20"/>
        <v>0.44442313561626617</v>
      </c>
      <c r="L142" s="7">
        <f t="shared" si="21"/>
        <v>0.57091093909693669</v>
      </c>
      <c r="M142" s="7">
        <f t="shared" si="22"/>
        <v>1.6184073107049608</v>
      </c>
      <c r="N142" s="7">
        <f t="shared" si="23"/>
        <v>0.96123172939511159</v>
      </c>
    </row>
    <row r="143" spans="1:14" x14ac:dyDescent="0.25">
      <c r="A143" s="7">
        <v>765</v>
      </c>
      <c r="B143" s="7">
        <v>87.857600000000005</v>
      </c>
      <c r="C143" s="7">
        <f t="shared" si="16"/>
        <v>5.6220664501073395E-2</v>
      </c>
      <c r="D143" s="7">
        <f t="shared" si="17"/>
        <v>8.3907298719746466E-3</v>
      </c>
      <c r="E143" s="7">
        <f t="shared" si="18"/>
        <v>1.6205228758169936</v>
      </c>
      <c r="F143" s="7">
        <f t="shared" si="19"/>
        <v>0.11660776004338609</v>
      </c>
      <c r="I143" s="7">
        <v>765</v>
      </c>
      <c r="J143" s="7">
        <v>35.931100000000001</v>
      </c>
      <c r="K143" s="7">
        <f t="shared" si="20"/>
        <v>0.44452948703644529</v>
      </c>
      <c r="L143" s="7">
        <f t="shared" si="21"/>
        <v>0.57120766511601384</v>
      </c>
      <c r="M143" s="7">
        <f t="shared" si="22"/>
        <v>1.6205228758169936</v>
      </c>
      <c r="N143" s="7">
        <f t="shared" si="23"/>
        <v>0.96210970692666486</v>
      </c>
    </row>
    <row r="144" spans="1:14" x14ac:dyDescent="0.25">
      <c r="A144" s="7">
        <v>764</v>
      </c>
      <c r="B144" s="7">
        <v>87.853700000000003</v>
      </c>
      <c r="C144" s="7">
        <f t="shared" si="16"/>
        <v>5.6239943266636012E-2</v>
      </c>
      <c r="D144" s="7">
        <f t="shared" si="17"/>
        <v>8.3964934709636566E-3</v>
      </c>
      <c r="E144" s="7">
        <f t="shared" si="18"/>
        <v>1.6226439790575917</v>
      </c>
      <c r="F144" s="7">
        <f t="shared" si="19"/>
        <v>0.11672411737021428</v>
      </c>
      <c r="I144" s="7">
        <v>764</v>
      </c>
      <c r="J144" s="7">
        <v>35.892000000000003</v>
      </c>
      <c r="K144" s="7">
        <f t="shared" si="20"/>
        <v>0.445002340921057</v>
      </c>
      <c r="L144" s="7">
        <f t="shared" si="21"/>
        <v>0.57252809316839404</v>
      </c>
      <c r="M144" s="7">
        <f t="shared" si="22"/>
        <v>1.6226439790575917</v>
      </c>
      <c r="N144" s="7">
        <f t="shared" si="23"/>
        <v>0.96385126613031868</v>
      </c>
    </row>
    <row r="145" spans="1:14" x14ac:dyDescent="0.25">
      <c r="A145" s="7">
        <v>763</v>
      </c>
      <c r="B145" s="7">
        <v>87.867699999999999</v>
      </c>
      <c r="C145" s="7">
        <f t="shared" si="16"/>
        <v>5.6170741419171631E-2</v>
      </c>
      <c r="D145" s="7">
        <f t="shared" si="17"/>
        <v>8.3758140528316944E-3</v>
      </c>
      <c r="E145" s="7">
        <f t="shared" si="18"/>
        <v>1.6247706422018349</v>
      </c>
      <c r="F145" s="7">
        <f t="shared" si="19"/>
        <v>0.11665666195113979</v>
      </c>
      <c r="I145" s="7">
        <v>763</v>
      </c>
      <c r="J145" s="7">
        <v>35.911099999999998</v>
      </c>
      <c r="K145" s="7">
        <f t="shared" si="20"/>
        <v>0.44477129171008983</v>
      </c>
      <c r="L145" s="7">
        <f t="shared" si="21"/>
        <v>0.57188266346756311</v>
      </c>
      <c r="M145" s="7">
        <f t="shared" si="22"/>
        <v>1.6247706422018349</v>
      </c>
      <c r="N145" s="7">
        <f t="shared" si="23"/>
        <v>0.96393887896810571</v>
      </c>
    </row>
    <row r="146" spans="1:14" x14ac:dyDescent="0.25">
      <c r="A146" s="7">
        <v>762</v>
      </c>
      <c r="B146" s="7">
        <v>87.817400000000006</v>
      </c>
      <c r="C146" s="7">
        <f t="shared" si="16"/>
        <v>5.6419425149739945E-2</v>
      </c>
      <c r="D146" s="7">
        <f t="shared" si="17"/>
        <v>8.4502469191754699E-3</v>
      </c>
      <c r="E146" s="7">
        <f t="shared" si="18"/>
        <v>1.6269028871391076</v>
      </c>
      <c r="F146" s="7">
        <f t="shared" si="19"/>
        <v>0.11725071901632382</v>
      </c>
      <c r="I146" s="7">
        <v>762</v>
      </c>
      <c r="J146" s="7">
        <v>35.877899999999997</v>
      </c>
      <c r="K146" s="7">
        <f t="shared" si="20"/>
        <v>0.4451729849451847</v>
      </c>
      <c r="L146" s="7">
        <f t="shared" si="21"/>
        <v>0.57300506835823739</v>
      </c>
      <c r="M146" s="7">
        <f t="shared" si="22"/>
        <v>1.6269028871391076</v>
      </c>
      <c r="N146" s="7">
        <f t="shared" si="23"/>
        <v>0.96551727071935811</v>
      </c>
    </row>
    <row r="147" spans="1:14" x14ac:dyDescent="0.25">
      <c r="A147" s="7">
        <v>761</v>
      </c>
      <c r="B147" s="7">
        <v>87.866600000000005</v>
      </c>
      <c r="C147" s="7">
        <f t="shared" si="16"/>
        <v>5.617617830804425E-2</v>
      </c>
      <c r="D147" s="7">
        <f t="shared" si="17"/>
        <v>8.3774378182380933E-3</v>
      </c>
      <c r="E147" s="7">
        <f t="shared" si="18"/>
        <v>1.6290407358738503</v>
      </c>
      <c r="F147" s="7">
        <f t="shared" si="19"/>
        <v>0.11682117731028055</v>
      </c>
      <c r="I147" s="7">
        <v>761</v>
      </c>
      <c r="J147" s="7">
        <v>35.889299999999999</v>
      </c>
      <c r="K147" s="7">
        <f t="shared" si="20"/>
        <v>0.44503501224636577</v>
      </c>
      <c r="L147" s="7">
        <f t="shared" si="21"/>
        <v>0.57261939554268282</v>
      </c>
      <c r="M147" s="7">
        <f t="shared" si="22"/>
        <v>1.6290407358738503</v>
      </c>
      <c r="N147" s="7">
        <f t="shared" si="23"/>
        <v>0.96582623773145215</v>
      </c>
    </row>
    <row r="148" spans="1:14" x14ac:dyDescent="0.25">
      <c r="A148" s="7">
        <v>760</v>
      </c>
      <c r="B148" s="7">
        <v>87.821600000000004</v>
      </c>
      <c r="C148" s="7">
        <f t="shared" si="16"/>
        <v>5.639865485584912E-2</v>
      </c>
      <c r="D148" s="7">
        <f t="shared" si="17"/>
        <v>8.4440175628774702E-3</v>
      </c>
      <c r="E148" s="7">
        <f t="shared" si="18"/>
        <v>1.6311842105263159</v>
      </c>
      <c r="F148" s="7">
        <f t="shared" si="19"/>
        <v>0.11736161264217798</v>
      </c>
      <c r="I148" s="7">
        <v>760</v>
      </c>
      <c r="J148" s="7">
        <v>35.805700000000002</v>
      </c>
      <c r="K148" s="7">
        <f t="shared" si="20"/>
        <v>0.44604783141485344</v>
      </c>
      <c r="L148" s="7">
        <f t="shared" si="21"/>
        <v>0.57545420875586839</v>
      </c>
      <c r="M148" s="7">
        <f t="shared" si="22"/>
        <v>1.6311842105263159</v>
      </c>
      <c r="N148" s="7">
        <f t="shared" si="23"/>
        <v>0.96885077241208151</v>
      </c>
    </row>
    <row r="149" spans="1:14" x14ac:dyDescent="0.25">
      <c r="A149" s="7">
        <v>759</v>
      </c>
      <c r="B149" s="7">
        <v>87.755600000000001</v>
      </c>
      <c r="C149" s="7">
        <f t="shared" si="16"/>
        <v>5.6725160087231045E-2</v>
      </c>
      <c r="D149" s="7">
        <f t="shared" si="17"/>
        <v>8.5422087798385522E-3</v>
      </c>
      <c r="E149" s="7">
        <f t="shared" si="18"/>
        <v>1.6333333333333333</v>
      </c>
      <c r="F149" s="7">
        <f t="shared" si="19"/>
        <v>0.11811974576844876</v>
      </c>
      <c r="I149" s="7">
        <v>759</v>
      </c>
      <c r="J149" s="7">
        <v>35.773899999999998</v>
      </c>
      <c r="K149" s="7">
        <f t="shared" si="20"/>
        <v>0.44643371134246163</v>
      </c>
      <c r="L149" s="7">
        <f t="shared" si="21"/>
        <v>0.57653651421986418</v>
      </c>
      <c r="M149" s="7">
        <f t="shared" si="22"/>
        <v>1.6333333333333333</v>
      </c>
      <c r="N149" s="7">
        <f t="shared" si="23"/>
        <v>0.97040007551479068</v>
      </c>
    </row>
    <row r="150" spans="1:14" x14ac:dyDescent="0.25">
      <c r="A150" s="7">
        <v>758</v>
      </c>
      <c r="B150" s="7">
        <v>87.617800000000003</v>
      </c>
      <c r="C150" s="7">
        <f t="shared" si="16"/>
        <v>5.7407655744185375E-2</v>
      </c>
      <c r="D150" s="7">
        <f t="shared" si="17"/>
        <v>8.7492996194837094E-3</v>
      </c>
      <c r="E150" s="7">
        <f t="shared" si="18"/>
        <v>1.6354881266490766</v>
      </c>
      <c r="F150" s="7">
        <f t="shared" si="19"/>
        <v>0.11962180254519195</v>
      </c>
      <c r="I150" s="7">
        <v>758</v>
      </c>
      <c r="J150" s="7">
        <v>35.779299999999999</v>
      </c>
      <c r="K150" s="7">
        <f t="shared" si="20"/>
        <v>0.44636816038997507</v>
      </c>
      <c r="L150" s="7">
        <f t="shared" si="21"/>
        <v>0.57635257096840908</v>
      </c>
      <c r="M150" s="7">
        <f t="shared" si="22"/>
        <v>1.6354881266490766</v>
      </c>
      <c r="N150" s="7">
        <f t="shared" si="23"/>
        <v>0.9708850532284975</v>
      </c>
    </row>
    <row r="151" spans="1:14" x14ac:dyDescent="0.25">
      <c r="A151" s="7">
        <v>757</v>
      </c>
      <c r="B151" s="7">
        <v>87.551599999999993</v>
      </c>
      <c r="C151" s="7">
        <f t="shared" si="16"/>
        <v>5.7735912803588862E-2</v>
      </c>
      <c r="D151" s="7">
        <f t="shared" si="17"/>
        <v>8.8497904412940531E-3</v>
      </c>
      <c r="E151" s="7">
        <f t="shared" si="18"/>
        <v>1.637648612945839</v>
      </c>
      <c r="F151" s="7">
        <f t="shared" si="19"/>
        <v>0.1203862410786488</v>
      </c>
      <c r="I151" s="7">
        <v>757</v>
      </c>
      <c r="J151" s="7">
        <v>35.7547</v>
      </c>
      <c r="K151" s="7">
        <f t="shared" si="20"/>
        <v>0.44666686155797841</v>
      </c>
      <c r="L151" s="7">
        <f t="shared" si="21"/>
        <v>0.57719105069962817</v>
      </c>
      <c r="M151" s="7">
        <f t="shared" si="22"/>
        <v>1.637648612945839</v>
      </c>
      <c r="N151" s="7">
        <f t="shared" si="23"/>
        <v>0.9722325460418394</v>
      </c>
    </row>
    <row r="152" spans="1:14" x14ac:dyDescent="0.25">
      <c r="A152" s="7">
        <v>756</v>
      </c>
      <c r="B152" s="7">
        <v>87.4876</v>
      </c>
      <c r="C152" s="7">
        <f t="shared" si="16"/>
        <v>5.8053497071346175E-2</v>
      </c>
      <c r="D152" s="7">
        <f t="shared" si="17"/>
        <v>8.9475624979997188E-3</v>
      </c>
      <c r="E152" s="7">
        <f t="shared" si="18"/>
        <v>1.6398148148148148</v>
      </c>
      <c r="F152" s="7">
        <f t="shared" si="19"/>
        <v>0.12112945777432256</v>
      </c>
      <c r="I152" s="7">
        <v>756</v>
      </c>
      <c r="J152" s="7">
        <v>35.668900000000001</v>
      </c>
      <c r="K152" s="7">
        <f t="shared" si="20"/>
        <v>0.44771028374536692</v>
      </c>
      <c r="L152" s="7">
        <f t="shared" si="21"/>
        <v>0.58012588378251073</v>
      </c>
      <c r="M152" s="7">
        <f t="shared" si="22"/>
        <v>1.6398148148148148</v>
      </c>
      <c r="N152" s="7">
        <f t="shared" si="23"/>
        <v>0.97534558936004756</v>
      </c>
    </row>
    <row r="153" spans="1:14" x14ac:dyDescent="0.25">
      <c r="A153" s="7">
        <v>755</v>
      </c>
      <c r="B153" s="7">
        <v>87.406800000000004</v>
      </c>
      <c r="C153" s="7">
        <f t="shared" si="16"/>
        <v>5.8454779177969977E-2</v>
      </c>
      <c r="D153" s="7">
        <f t="shared" si="17"/>
        <v>9.0718734835275872E-3</v>
      </c>
      <c r="E153" s="7">
        <f t="shared" si="18"/>
        <v>1.6419867549668874</v>
      </c>
      <c r="F153" s="7">
        <f t="shared" si="19"/>
        <v>0.12204874478128654</v>
      </c>
      <c r="I153" s="7">
        <v>755</v>
      </c>
      <c r="J153" s="7">
        <v>35.674100000000003</v>
      </c>
      <c r="K153" s="7">
        <f t="shared" si="20"/>
        <v>0.44764697462436287</v>
      </c>
      <c r="L153" s="7">
        <f t="shared" si="21"/>
        <v>0.5799475545017253</v>
      </c>
      <c r="M153" s="7">
        <f t="shared" si="22"/>
        <v>1.6419867549668874</v>
      </c>
      <c r="N153" s="7">
        <f t="shared" si="23"/>
        <v>0.97584127964913947</v>
      </c>
    </row>
    <row r="154" spans="1:14" x14ac:dyDescent="0.25">
      <c r="A154" s="7">
        <v>754</v>
      </c>
      <c r="B154" s="7">
        <v>87.300899999999999</v>
      </c>
      <c r="C154" s="7">
        <f t="shared" si="16"/>
        <v>5.8981279054808725E-2</v>
      </c>
      <c r="D154" s="7">
        <f t="shared" si="17"/>
        <v>9.2362816883903784E-3</v>
      </c>
      <c r="E154" s="7">
        <f t="shared" si="18"/>
        <v>1.6441644562334219</v>
      </c>
      <c r="F154" s="7">
        <f t="shared" si="19"/>
        <v>0.12323135177304143</v>
      </c>
      <c r="I154" s="7">
        <v>754</v>
      </c>
      <c r="J154" s="7">
        <v>35.744700000000002</v>
      </c>
      <c r="K154" s="7">
        <f t="shared" si="20"/>
        <v>0.44678834355215874</v>
      </c>
      <c r="L154" s="7">
        <f t="shared" si="21"/>
        <v>0.57753227444768018</v>
      </c>
      <c r="M154" s="7">
        <f t="shared" si="22"/>
        <v>1.6441644562334219</v>
      </c>
      <c r="N154" s="7">
        <f t="shared" si="23"/>
        <v>0.9744526863704166</v>
      </c>
    </row>
    <row r="155" spans="1:14" x14ac:dyDescent="0.25">
      <c r="A155" s="7">
        <v>753</v>
      </c>
      <c r="B155" s="7">
        <v>87.355999999999995</v>
      </c>
      <c r="C155" s="7">
        <f t="shared" si="16"/>
        <v>5.87072603730764E-2</v>
      </c>
      <c r="D155" s="7">
        <f t="shared" si="17"/>
        <v>9.1505297861623862E-3</v>
      </c>
      <c r="E155" s="7">
        <f t="shared" si="18"/>
        <v>1.6463479415670652</v>
      </c>
      <c r="F155" s="7">
        <f t="shared" si="19"/>
        <v>0.12273938193463646</v>
      </c>
      <c r="I155" s="7">
        <v>753</v>
      </c>
      <c r="J155" s="7">
        <v>35.7637</v>
      </c>
      <c r="K155" s="7">
        <f t="shared" si="20"/>
        <v>0.44655755680961262</v>
      </c>
      <c r="L155" s="7">
        <f t="shared" si="21"/>
        <v>0.57688413638549707</v>
      </c>
      <c r="M155" s="7">
        <f t="shared" si="22"/>
        <v>1.6463479415670652</v>
      </c>
      <c r="N155" s="7">
        <f t="shared" si="23"/>
        <v>0.97455221022834748</v>
      </c>
    </row>
    <row r="156" spans="1:14" x14ac:dyDescent="0.25">
      <c r="A156" s="7">
        <v>752</v>
      </c>
      <c r="B156" s="7">
        <v>87.412599999999998</v>
      </c>
      <c r="C156" s="7">
        <f t="shared" si="16"/>
        <v>5.8425961918604503E-2</v>
      </c>
      <c r="D156" s="7">
        <f t="shared" si="17"/>
        <v>9.0629176320118666E-3</v>
      </c>
      <c r="E156" s="7">
        <f t="shared" si="18"/>
        <v>1.6485372340425533</v>
      </c>
      <c r="F156" s="7">
        <f t="shared" si="19"/>
        <v>0.1222315718848135</v>
      </c>
      <c r="I156" s="7">
        <v>752</v>
      </c>
      <c r="J156" s="7">
        <v>35.718699999999998</v>
      </c>
      <c r="K156" s="7">
        <f t="shared" si="20"/>
        <v>0.4471043558613324</v>
      </c>
      <c r="L156" s="7">
        <f t="shared" si="21"/>
        <v>0.57842048138510094</v>
      </c>
      <c r="M156" s="7">
        <f t="shared" si="22"/>
        <v>1.6485372340425533</v>
      </c>
      <c r="N156" s="7">
        <f t="shared" si="23"/>
        <v>0.97649767050216585</v>
      </c>
    </row>
    <row r="157" spans="1:14" x14ac:dyDescent="0.25">
      <c r="A157" s="7">
        <v>751</v>
      </c>
      <c r="B157" s="7">
        <v>87.255099999999999</v>
      </c>
      <c r="C157" s="7">
        <f t="shared" si="16"/>
        <v>5.9209179416040855E-2</v>
      </c>
      <c r="D157" s="7">
        <f t="shared" si="17"/>
        <v>9.3079072747610219E-3</v>
      </c>
      <c r="E157" s="7">
        <f t="shared" si="18"/>
        <v>1.6507323568575234</v>
      </c>
      <c r="F157" s="7">
        <f t="shared" si="19"/>
        <v>0.12395508748364284</v>
      </c>
      <c r="I157" s="7">
        <v>751</v>
      </c>
      <c r="J157" s="7">
        <v>35.706600000000002</v>
      </c>
      <c r="K157" s="7">
        <f t="shared" si="20"/>
        <v>0.44725150157248239</v>
      </c>
      <c r="L157" s="7">
        <f t="shared" si="21"/>
        <v>0.57883434484941165</v>
      </c>
      <c r="M157" s="7">
        <f t="shared" si="22"/>
        <v>1.6507323568575234</v>
      </c>
      <c r="N157" s="7">
        <f t="shared" si="23"/>
        <v>0.97749710091813047</v>
      </c>
    </row>
    <row r="158" spans="1:14" x14ac:dyDescent="0.25">
      <c r="A158" s="7">
        <v>750</v>
      </c>
      <c r="B158" s="7">
        <v>87.271500000000003</v>
      </c>
      <c r="C158" s="7">
        <f t="shared" si="16"/>
        <v>5.9127559427750498E-2</v>
      </c>
      <c r="D158" s="7">
        <f t="shared" si="17"/>
        <v>9.282223420589767E-3</v>
      </c>
      <c r="E158" s="7">
        <f t="shared" si="18"/>
        <v>1.6529333333333334</v>
      </c>
      <c r="F158" s="7">
        <f t="shared" si="19"/>
        <v>0.12386644622067826</v>
      </c>
      <c r="I158" s="7">
        <v>750</v>
      </c>
      <c r="J158" s="7">
        <v>35.708100000000002</v>
      </c>
      <c r="K158" s="7">
        <f t="shared" si="20"/>
        <v>0.44723325766127214</v>
      </c>
      <c r="L158" s="7">
        <f t="shared" si="21"/>
        <v>0.57878302200481124</v>
      </c>
      <c r="M158" s="7">
        <f t="shared" si="22"/>
        <v>1.6529333333333334</v>
      </c>
      <c r="N158" s="7">
        <f t="shared" si="23"/>
        <v>0.97810518342310848</v>
      </c>
    </row>
    <row r="159" spans="1:14" x14ac:dyDescent="0.25">
      <c r="A159" s="7">
        <v>749</v>
      </c>
      <c r="B159" s="7">
        <v>87.268900000000002</v>
      </c>
      <c r="C159" s="7">
        <f t="shared" si="16"/>
        <v>5.914049815887553E-2</v>
      </c>
      <c r="D159" s="7">
        <f t="shared" si="17"/>
        <v>9.2862925515275127E-3</v>
      </c>
      <c r="E159" s="7">
        <f t="shared" si="18"/>
        <v>1.6551401869158879</v>
      </c>
      <c r="F159" s="7">
        <f t="shared" si="19"/>
        <v>0.12397627188091624</v>
      </c>
      <c r="I159" s="7">
        <v>749</v>
      </c>
      <c r="J159" s="7">
        <v>35.7087</v>
      </c>
      <c r="K159" s="7">
        <f t="shared" si="20"/>
        <v>0.44722596031137274</v>
      </c>
      <c r="L159" s="7">
        <f t="shared" si="21"/>
        <v>0.57876249425070092</v>
      </c>
      <c r="M159" s="7">
        <f t="shared" si="22"/>
        <v>1.6551401869158879</v>
      </c>
      <c r="N159" s="7">
        <f t="shared" si="23"/>
        <v>0.97874054933573207</v>
      </c>
    </row>
    <row r="160" spans="1:14" x14ac:dyDescent="0.25">
      <c r="A160" s="7">
        <v>748</v>
      </c>
      <c r="B160" s="7">
        <v>87.054699999999997</v>
      </c>
      <c r="C160" s="7">
        <f t="shared" si="16"/>
        <v>6.0207776769933538E-2</v>
      </c>
      <c r="D160" s="7">
        <f t="shared" si="17"/>
        <v>9.6250284068522506E-3</v>
      </c>
      <c r="E160" s="7">
        <f t="shared" si="18"/>
        <v>1.6573529411764707</v>
      </c>
      <c r="F160" s="7">
        <f t="shared" si="19"/>
        <v>0.12630150093725592</v>
      </c>
      <c r="I160" s="7">
        <v>748</v>
      </c>
      <c r="J160" s="7">
        <v>35.6995</v>
      </c>
      <c r="K160" s="7">
        <f t="shared" si="20"/>
        <v>0.44733786648617108</v>
      </c>
      <c r="L160" s="7">
        <f t="shared" si="21"/>
        <v>0.57907734005378231</v>
      </c>
      <c r="M160" s="7">
        <f t="shared" si="22"/>
        <v>1.6573529411764707</v>
      </c>
      <c r="N160" s="7">
        <f t="shared" si="23"/>
        <v>0.97966092741661559</v>
      </c>
    </row>
    <row r="161" spans="1:14" x14ac:dyDescent="0.25">
      <c r="A161" s="7">
        <v>747</v>
      </c>
      <c r="B161" s="7">
        <v>87.058800000000005</v>
      </c>
      <c r="C161" s="7">
        <f t="shared" si="16"/>
        <v>6.0187323360219376E-2</v>
      </c>
      <c r="D161" s="7">
        <f t="shared" si="17"/>
        <v>9.61847954715663E-3</v>
      </c>
      <c r="E161" s="7">
        <f t="shared" si="18"/>
        <v>1.6595716198125838</v>
      </c>
      <c r="F161" s="7">
        <f t="shared" si="19"/>
        <v>0.12634300804638512</v>
      </c>
      <c r="I161" s="7">
        <v>747</v>
      </c>
      <c r="J161" s="7">
        <v>35.7119</v>
      </c>
      <c r="K161" s="7">
        <f t="shared" si="20"/>
        <v>0.44718704318261659</v>
      </c>
      <c r="L161" s="7">
        <f t="shared" si="21"/>
        <v>0.57865302624755333</v>
      </c>
      <c r="M161" s="7">
        <f t="shared" si="22"/>
        <v>1.6595716198125838</v>
      </c>
      <c r="N161" s="7">
        <f t="shared" si="23"/>
        <v>0.97995721339204689</v>
      </c>
    </row>
    <row r="162" spans="1:14" x14ac:dyDescent="0.25">
      <c r="A162" s="7">
        <v>746</v>
      </c>
      <c r="B162" s="7">
        <v>86.946799999999996</v>
      </c>
      <c r="C162" s="7">
        <f t="shared" si="16"/>
        <v>6.074639719106633E-2</v>
      </c>
      <c r="D162" s="7">
        <f t="shared" si="17"/>
        <v>9.7982921878666182E-3</v>
      </c>
      <c r="E162" s="7">
        <f t="shared" si="18"/>
        <v>1.6617962466487937</v>
      </c>
      <c r="F162" s="7">
        <f t="shared" si="19"/>
        <v>0.12760393873766179</v>
      </c>
      <c r="I162" s="7">
        <v>746</v>
      </c>
      <c r="J162" s="7">
        <v>35.642800000000001</v>
      </c>
      <c r="K162" s="7">
        <f t="shared" si="20"/>
        <v>0.44802818631910468</v>
      </c>
      <c r="L162" s="7">
        <f t="shared" si="21"/>
        <v>0.58102186021300239</v>
      </c>
      <c r="M162" s="7">
        <f t="shared" si="22"/>
        <v>1.6617962466487937</v>
      </c>
      <c r="N162" s="7">
        <f t="shared" si="23"/>
        <v>0.98261892233096526</v>
      </c>
    </row>
    <row r="163" spans="1:14" x14ac:dyDescent="0.25">
      <c r="A163" s="7">
        <v>745</v>
      </c>
      <c r="B163" s="7">
        <v>86.921300000000002</v>
      </c>
      <c r="C163" s="7">
        <f t="shared" si="16"/>
        <v>6.0873786969501041E-2</v>
      </c>
      <c r="D163" s="7">
        <f t="shared" si="17"/>
        <v>9.8394981258908883E-3</v>
      </c>
      <c r="E163" s="7">
        <f t="shared" si="18"/>
        <v>1.664026845637584</v>
      </c>
      <c r="F163" s="7">
        <f t="shared" si="19"/>
        <v>0.12795776267613909</v>
      </c>
      <c r="I163" s="7">
        <v>745</v>
      </c>
      <c r="J163" s="7">
        <v>35.645299999999999</v>
      </c>
      <c r="K163" s="7">
        <f t="shared" si="20"/>
        <v>0.44799772580170555</v>
      </c>
      <c r="L163" s="7">
        <f t="shared" si="21"/>
        <v>0.58093597361924321</v>
      </c>
      <c r="M163" s="7">
        <f t="shared" si="22"/>
        <v>1.664026845637584</v>
      </c>
      <c r="N163" s="7">
        <f t="shared" si="23"/>
        <v>0.9832055002383927</v>
      </c>
    </row>
    <row r="164" spans="1:14" x14ac:dyDescent="0.25">
      <c r="A164" s="7">
        <v>744</v>
      </c>
      <c r="B164" s="7">
        <v>86.767499999999998</v>
      </c>
      <c r="C164" s="7">
        <f t="shared" si="16"/>
        <v>6.1642915534779706E-2</v>
      </c>
      <c r="D164" s="7">
        <f t="shared" si="17"/>
        <v>1.0090129152620513E-2</v>
      </c>
      <c r="E164" s="7">
        <f t="shared" si="18"/>
        <v>1.6662634408602151</v>
      </c>
      <c r="F164" s="7">
        <f t="shared" si="19"/>
        <v>0.12966423300420754</v>
      </c>
      <c r="I164" s="7">
        <v>744</v>
      </c>
      <c r="J164" s="7">
        <v>35.636200000000002</v>
      </c>
      <c r="K164" s="7">
        <f t="shared" si="20"/>
        <v>0.44810861235170202</v>
      </c>
      <c r="L164" s="7">
        <f t="shared" si="21"/>
        <v>0.58124866714745105</v>
      </c>
      <c r="M164" s="7">
        <f t="shared" si="22"/>
        <v>1.6662634408602151</v>
      </c>
      <c r="N164" s="7">
        <f t="shared" si="23"/>
        <v>0.98413078608309257</v>
      </c>
    </row>
    <row r="165" spans="1:14" x14ac:dyDescent="0.25">
      <c r="A165" s="7">
        <v>743</v>
      </c>
      <c r="B165" s="7">
        <v>86.783900000000003</v>
      </c>
      <c r="C165" s="7">
        <f t="shared" si="16"/>
        <v>6.1560836916866882E-2</v>
      </c>
      <c r="D165" s="7">
        <f t="shared" si="17"/>
        <v>1.0063231729041904E-2</v>
      </c>
      <c r="E165" s="7">
        <f t="shared" si="18"/>
        <v>1.6685060565275909</v>
      </c>
      <c r="F165" s="7">
        <f t="shared" si="19"/>
        <v>0.1295784051767386</v>
      </c>
      <c r="I165" s="7">
        <v>743</v>
      </c>
      <c r="J165" s="7">
        <v>35.628799999999998</v>
      </c>
      <c r="K165" s="7">
        <f t="shared" si="20"/>
        <v>0.44819880470917445</v>
      </c>
      <c r="L165" s="7">
        <f t="shared" si="21"/>
        <v>0.58150308029459319</v>
      </c>
      <c r="M165" s="7">
        <f t="shared" si="22"/>
        <v>1.6685060565275909</v>
      </c>
      <c r="N165" s="7">
        <f t="shared" si="23"/>
        <v>0.98500833060486281</v>
      </c>
    </row>
    <row r="166" spans="1:14" x14ac:dyDescent="0.25">
      <c r="A166" s="7">
        <v>742</v>
      </c>
      <c r="B166" s="7">
        <v>86.765799999999999</v>
      </c>
      <c r="C166" s="7">
        <f t="shared" si="16"/>
        <v>6.165142457159576E-2</v>
      </c>
      <c r="D166" s="7">
        <f t="shared" si="17"/>
        <v>1.0092919654979259E-2</v>
      </c>
      <c r="E166" s="7">
        <f t="shared" si="18"/>
        <v>1.6707547169811321</v>
      </c>
      <c r="F166" s="7">
        <f t="shared" si="19"/>
        <v>0.12985681777122129</v>
      </c>
      <c r="I166" s="7">
        <v>742</v>
      </c>
      <c r="J166" s="7">
        <v>35.600499999999997</v>
      </c>
      <c r="K166" s="7">
        <f t="shared" si="20"/>
        <v>0.44854390242835929</v>
      </c>
      <c r="L166" s="7">
        <f t="shared" si="21"/>
        <v>0.5824771562548281</v>
      </c>
      <c r="M166" s="7">
        <f t="shared" si="22"/>
        <v>1.6707547169811321</v>
      </c>
      <c r="N166" s="7">
        <f t="shared" si="23"/>
        <v>0.98649706352655198</v>
      </c>
    </row>
    <row r="167" spans="1:14" x14ac:dyDescent="0.25">
      <c r="A167" s="7">
        <v>741</v>
      </c>
      <c r="B167" s="7">
        <v>86.807199999999995</v>
      </c>
      <c r="C167" s="7">
        <f t="shared" si="16"/>
        <v>6.1444251890455888E-2</v>
      </c>
      <c r="D167" s="7">
        <f t="shared" si="17"/>
        <v>1.002508846270817E-2</v>
      </c>
      <c r="E167" s="7">
        <f t="shared" si="18"/>
        <v>1.6730094466936574</v>
      </c>
      <c r="F167" s="7">
        <f t="shared" si="19"/>
        <v>0.12950701796447311</v>
      </c>
      <c r="I167" s="7">
        <v>741</v>
      </c>
      <c r="J167" s="7">
        <v>35.472799999999999</v>
      </c>
      <c r="K167" s="7">
        <f t="shared" si="20"/>
        <v>0.45010452969678022</v>
      </c>
      <c r="L167" s="7">
        <f t="shared" si="21"/>
        <v>0.58689468266390032</v>
      </c>
      <c r="M167" s="7">
        <f t="shared" si="22"/>
        <v>1.6730094466936574</v>
      </c>
      <c r="N167" s="7">
        <f t="shared" si="23"/>
        <v>0.99089875785116488</v>
      </c>
    </row>
    <row r="168" spans="1:14" x14ac:dyDescent="0.25">
      <c r="A168" s="7">
        <v>740</v>
      </c>
      <c r="B168" s="7">
        <v>86.756299999999996</v>
      </c>
      <c r="C168" s="7">
        <f t="shared" si="16"/>
        <v>6.1698978140647794E-2</v>
      </c>
      <c r="D168" s="7">
        <f t="shared" si="17"/>
        <v>1.0108521784008773E-2</v>
      </c>
      <c r="E168" s="7">
        <f t="shared" si="18"/>
        <v>1.6752702702702704</v>
      </c>
      <c r="F168" s="7">
        <f t="shared" si="19"/>
        <v>0.13013264779112618</v>
      </c>
      <c r="I168" s="7">
        <v>740</v>
      </c>
      <c r="J168" s="7">
        <v>35.512</v>
      </c>
      <c r="K168" s="7">
        <f t="shared" si="20"/>
        <v>0.44962486798268975</v>
      </c>
      <c r="L168" s="7">
        <f t="shared" si="21"/>
        <v>0.58553476909213786</v>
      </c>
      <c r="M168" s="7">
        <f t="shared" si="22"/>
        <v>1.6752702702702704</v>
      </c>
      <c r="N168" s="7">
        <f t="shared" si="23"/>
        <v>0.99041859376206487</v>
      </c>
    </row>
    <row r="169" spans="1:14" x14ac:dyDescent="0.25">
      <c r="A169" s="7">
        <v>739</v>
      </c>
      <c r="B169" s="7">
        <v>86.7256</v>
      </c>
      <c r="C169" s="7">
        <f t="shared" si="16"/>
        <v>6.1852686864539014E-2</v>
      </c>
      <c r="D169" s="7">
        <f t="shared" si="17"/>
        <v>1.0159035818720187E-2</v>
      </c>
      <c r="E169" s="7">
        <f t="shared" si="18"/>
        <v>1.6775372124492558</v>
      </c>
      <c r="F169" s="7">
        <f t="shared" si="19"/>
        <v>0.1305456266157852</v>
      </c>
      <c r="I169" s="7">
        <v>739</v>
      </c>
      <c r="J169" s="7">
        <v>35.501199999999997</v>
      </c>
      <c r="K169" s="7">
        <f t="shared" si="20"/>
        <v>0.44975696681616628</v>
      </c>
      <c r="L169" s="7">
        <f t="shared" si="21"/>
        <v>0.58590909623336673</v>
      </c>
      <c r="M169" s="7">
        <f t="shared" si="22"/>
        <v>1.6775372124492558</v>
      </c>
      <c r="N169" s="7">
        <f t="shared" si="23"/>
        <v>0.99140522090817373</v>
      </c>
    </row>
    <row r="170" spans="1:14" x14ac:dyDescent="0.25">
      <c r="A170" s="7">
        <v>738</v>
      </c>
      <c r="B170" s="7">
        <v>86.734200000000001</v>
      </c>
      <c r="C170" s="7">
        <f t="shared" si="16"/>
        <v>6.1809622909116076E-2</v>
      </c>
      <c r="D170" s="7">
        <f t="shared" si="17"/>
        <v>1.0144870745334586E-2</v>
      </c>
      <c r="E170" s="7">
        <f t="shared" si="18"/>
        <v>1.679810298102981</v>
      </c>
      <c r="F170" s="7">
        <f t="shared" si="19"/>
        <v>0.1305429368098355</v>
      </c>
      <c r="I170" s="7">
        <v>738</v>
      </c>
      <c r="J170" s="7">
        <v>35.520200000000003</v>
      </c>
      <c r="K170" s="7">
        <f t="shared" si="20"/>
        <v>0.44952459754850849</v>
      </c>
      <c r="L170" s="7">
        <f t="shared" si="21"/>
        <v>0.58525073170196107</v>
      </c>
      <c r="M170" s="7">
        <f t="shared" si="22"/>
        <v>1.679810298102981</v>
      </c>
      <c r="N170" s="7">
        <f t="shared" si="23"/>
        <v>0.99151914055415946</v>
      </c>
    </row>
    <row r="171" spans="1:14" x14ac:dyDescent="0.25">
      <c r="A171" s="7">
        <v>737</v>
      </c>
      <c r="B171" s="7">
        <v>86.656899999999993</v>
      </c>
      <c r="C171" s="7">
        <f t="shared" si="16"/>
        <v>6.2196851154108987E-2</v>
      </c>
      <c r="D171" s="7">
        <f t="shared" si="17"/>
        <v>1.0272599043469142E-2</v>
      </c>
      <c r="E171" s="7">
        <f t="shared" si="18"/>
        <v>1.682089552238806</v>
      </c>
      <c r="F171" s="7">
        <f t="shared" si="19"/>
        <v>0.13145125151689427</v>
      </c>
      <c r="I171" s="7">
        <v>737</v>
      </c>
      <c r="J171" s="7">
        <v>35.4664</v>
      </c>
      <c r="K171" s="7">
        <f t="shared" si="20"/>
        <v>0.45018289214495338</v>
      </c>
      <c r="L171" s="7">
        <f t="shared" si="21"/>
        <v>0.58711703597771425</v>
      </c>
      <c r="M171" s="7">
        <f t="shared" si="22"/>
        <v>1.682089552238806</v>
      </c>
      <c r="N171" s="7">
        <f t="shared" si="23"/>
        <v>0.99377232410624528</v>
      </c>
    </row>
    <row r="172" spans="1:14" x14ac:dyDescent="0.25">
      <c r="A172" s="7">
        <v>736</v>
      </c>
      <c r="B172" s="7">
        <v>86.628600000000006</v>
      </c>
      <c r="C172" s="7">
        <f t="shared" si="16"/>
        <v>6.2338704153316923E-2</v>
      </c>
      <c r="D172" s="7">
        <f t="shared" si="17"/>
        <v>1.0319590640966129E-2</v>
      </c>
      <c r="E172" s="7">
        <f t="shared" si="18"/>
        <v>1.684375</v>
      </c>
      <c r="F172" s="7">
        <f t="shared" si="19"/>
        <v>0.13184104249389611</v>
      </c>
      <c r="I172" s="7">
        <v>736</v>
      </c>
      <c r="J172" s="7">
        <v>35.401600000000002</v>
      </c>
      <c r="K172" s="7">
        <f t="shared" si="20"/>
        <v>0.45097710928866941</v>
      </c>
      <c r="L172" s="7">
        <f t="shared" si="21"/>
        <v>0.58937354280032539</v>
      </c>
      <c r="M172" s="7">
        <f t="shared" si="22"/>
        <v>1.684375</v>
      </c>
      <c r="N172" s="7">
        <f t="shared" si="23"/>
        <v>0.99635639263985154</v>
      </c>
    </row>
    <row r="173" spans="1:14" x14ac:dyDescent="0.25">
      <c r="A173" s="7">
        <v>735</v>
      </c>
      <c r="B173" s="7">
        <v>86.604600000000005</v>
      </c>
      <c r="C173" s="7">
        <f t="shared" si="16"/>
        <v>6.2459039835303584E-2</v>
      </c>
      <c r="D173" s="7">
        <f t="shared" si="17"/>
        <v>1.0359538705796211E-2</v>
      </c>
      <c r="E173" s="7">
        <f t="shared" si="18"/>
        <v>1.6866666666666668</v>
      </c>
      <c r="F173" s="7">
        <f t="shared" si="19"/>
        <v>0.1321858109522713</v>
      </c>
      <c r="I173" s="7">
        <v>735</v>
      </c>
      <c r="J173" s="7">
        <v>35.4255</v>
      </c>
      <c r="K173" s="7">
        <f t="shared" si="20"/>
        <v>0.45068401134984509</v>
      </c>
      <c r="L173" s="7">
        <f t="shared" si="21"/>
        <v>0.58854018295436905</v>
      </c>
      <c r="M173" s="7">
        <f t="shared" si="22"/>
        <v>1.6866666666666668</v>
      </c>
      <c r="N173" s="7">
        <f t="shared" si="23"/>
        <v>0.99632881549367824</v>
      </c>
    </row>
    <row r="174" spans="1:14" x14ac:dyDescent="0.25">
      <c r="A174" s="7">
        <v>734</v>
      </c>
      <c r="B174" s="7">
        <v>86.664400000000001</v>
      </c>
      <c r="C174" s="7">
        <f t="shared" si="16"/>
        <v>6.2159265368446071E-2</v>
      </c>
      <c r="D174" s="7">
        <f t="shared" si="17"/>
        <v>1.0260166075112738E-2</v>
      </c>
      <c r="E174" s="7">
        <f t="shared" si="18"/>
        <v>1.6889645776566757</v>
      </c>
      <c r="F174" s="7">
        <f t="shared" si="19"/>
        <v>0.13163987641189936</v>
      </c>
      <c r="I174" s="7">
        <v>734</v>
      </c>
      <c r="J174" s="7">
        <v>35.4253</v>
      </c>
      <c r="K174" s="7">
        <f t="shared" si="20"/>
        <v>0.45068646323172584</v>
      </c>
      <c r="L174" s="7">
        <f t="shared" si="21"/>
        <v>0.58854715134240232</v>
      </c>
      <c r="M174" s="7">
        <f t="shared" si="22"/>
        <v>1.6889645776566757</v>
      </c>
      <c r="N174" s="7">
        <f t="shared" si="23"/>
        <v>0.99701318491685964</v>
      </c>
    </row>
    <row r="175" spans="1:14" x14ac:dyDescent="0.25">
      <c r="A175" s="7">
        <v>733</v>
      </c>
      <c r="B175" s="7">
        <v>86.596400000000003</v>
      </c>
      <c r="C175" s="7">
        <f t="shared" si="16"/>
        <v>6.2500162170096948E-2</v>
      </c>
      <c r="D175" s="7">
        <f t="shared" si="17"/>
        <v>1.0373207948598313E-2</v>
      </c>
      <c r="E175" s="7">
        <f t="shared" si="18"/>
        <v>1.6912687585266031</v>
      </c>
      <c r="F175" s="7">
        <f t="shared" si="19"/>
        <v>0.13245332207673827</v>
      </c>
      <c r="I175" s="7">
        <v>733</v>
      </c>
      <c r="J175" s="7">
        <v>35.379899999999999</v>
      </c>
      <c r="K175" s="7">
        <f t="shared" si="20"/>
        <v>0.45124339894211163</v>
      </c>
      <c r="L175" s="7">
        <f t="shared" si="21"/>
        <v>0.59013130676033576</v>
      </c>
      <c r="M175" s="7">
        <f t="shared" si="22"/>
        <v>1.6912687585266031</v>
      </c>
      <c r="N175" s="7">
        <f t="shared" si="23"/>
        <v>0.99903485552418791</v>
      </c>
    </row>
    <row r="176" spans="1:14" x14ac:dyDescent="0.25">
      <c r="A176" s="7">
        <v>732</v>
      </c>
      <c r="B176" s="7">
        <v>86.5702</v>
      </c>
      <c r="C176" s="7">
        <f t="shared" si="16"/>
        <v>6.2631579146727387E-2</v>
      </c>
      <c r="D176" s="7">
        <f t="shared" si="17"/>
        <v>1.0416952256088127E-2</v>
      </c>
      <c r="E176" s="7">
        <f t="shared" si="18"/>
        <v>1.6935792349726777</v>
      </c>
      <c r="F176" s="7">
        <f t="shared" si="19"/>
        <v>0.13282294241814041</v>
      </c>
      <c r="I176" s="7">
        <v>732</v>
      </c>
      <c r="J176" s="7">
        <v>35.387700000000002</v>
      </c>
      <c r="K176" s="7">
        <f t="shared" si="20"/>
        <v>0.45114766312593124</v>
      </c>
      <c r="L176" s="7">
        <f t="shared" si="21"/>
        <v>0.58985880846876182</v>
      </c>
      <c r="M176" s="7">
        <f t="shared" si="22"/>
        <v>1.6935792349726777</v>
      </c>
      <c r="N176" s="7">
        <f t="shared" si="23"/>
        <v>0.99948618279014778</v>
      </c>
    </row>
    <row r="177" spans="1:14" x14ac:dyDescent="0.25">
      <c r="A177" s="7">
        <v>731</v>
      </c>
      <c r="B177" s="7">
        <v>86.383300000000006</v>
      </c>
      <c r="C177" s="7">
        <f t="shared" si="16"/>
        <v>6.3570209128355426E-2</v>
      </c>
      <c r="D177" s="7">
        <f t="shared" si="17"/>
        <v>1.0732081252394839E-2</v>
      </c>
      <c r="E177" s="7">
        <f t="shared" si="18"/>
        <v>1.6958960328317374</v>
      </c>
      <c r="F177" s="7">
        <f t="shared" si="19"/>
        <v>0.13490920657970037</v>
      </c>
      <c r="I177" s="7">
        <v>731</v>
      </c>
      <c r="J177" s="7">
        <v>35.378</v>
      </c>
      <c r="K177" s="7">
        <f t="shared" si="20"/>
        <v>0.45126672240184723</v>
      </c>
      <c r="L177" s="7">
        <f t="shared" si="21"/>
        <v>0.5901977053536096</v>
      </c>
      <c r="M177" s="7">
        <f t="shared" si="22"/>
        <v>1.6958960328317374</v>
      </c>
      <c r="N177" s="7">
        <f t="shared" si="23"/>
        <v>1.0004568691830653</v>
      </c>
    </row>
    <row r="178" spans="1:14" x14ac:dyDescent="0.25">
      <c r="A178" s="7">
        <v>730</v>
      </c>
      <c r="B178" s="7">
        <v>86.334000000000003</v>
      </c>
      <c r="C178" s="7">
        <f t="shared" si="16"/>
        <v>6.3818137026016034E-2</v>
      </c>
      <c r="D178" s="7">
        <f t="shared" si="17"/>
        <v>1.0816106979868883E-2</v>
      </c>
      <c r="E178" s="7">
        <f t="shared" si="18"/>
        <v>1.6982191780821918</v>
      </c>
      <c r="F178" s="7">
        <f t="shared" si="19"/>
        <v>0.13552903860576151</v>
      </c>
      <c r="I178" s="7">
        <v>730</v>
      </c>
      <c r="J178" s="7">
        <v>35.386699999999998</v>
      </c>
      <c r="K178" s="7">
        <f t="shared" si="20"/>
        <v>0.45115993576920144</v>
      </c>
      <c r="L178" s="7">
        <f t="shared" si="21"/>
        <v>0.58989373647302534</v>
      </c>
      <c r="M178" s="7">
        <f t="shared" si="22"/>
        <v>1.6982191780821918</v>
      </c>
      <c r="N178" s="7">
        <f t="shared" si="23"/>
        <v>1.0008840373934704</v>
      </c>
    </row>
    <row r="179" spans="1:14" x14ac:dyDescent="0.25">
      <c r="A179" s="7">
        <v>729</v>
      </c>
      <c r="B179" s="7">
        <v>86.260300000000001</v>
      </c>
      <c r="C179" s="7">
        <f t="shared" si="16"/>
        <v>6.4189035778311865E-2</v>
      </c>
      <c r="D179" s="7">
        <f t="shared" si="17"/>
        <v>1.0942424040375468E-2</v>
      </c>
      <c r="E179" s="7">
        <f t="shared" si="18"/>
        <v>1.7005486968449932</v>
      </c>
      <c r="F179" s="7">
        <f t="shared" si="19"/>
        <v>0.13641160120087231</v>
      </c>
      <c r="I179" s="7">
        <v>729</v>
      </c>
      <c r="J179" s="7">
        <v>35.423200000000001</v>
      </c>
      <c r="K179" s="7">
        <f t="shared" si="20"/>
        <v>0.45071220882725049</v>
      </c>
      <c r="L179" s="7">
        <f t="shared" si="21"/>
        <v>0.58862032484925142</v>
      </c>
      <c r="M179" s="7">
        <f t="shared" si="22"/>
        <v>1.7005486968449932</v>
      </c>
      <c r="N179" s="7">
        <f t="shared" si="23"/>
        <v>1.0004886437930574</v>
      </c>
    </row>
    <row r="180" spans="1:14" x14ac:dyDescent="0.25">
      <c r="A180" s="7">
        <v>728</v>
      </c>
      <c r="B180" s="7">
        <v>86.123500000000007</v>
      </c>
      <c r="C180" s="7">
        <f t="shared" si="16"/>
        <v>6.4878329059886428E-2</v>
      </c>
      <c r="D180" s="7">
        <f t="shared" si="17"/>
        <v>1.1179135326014373E-2</v>
      </c>
      <c r="E180" s="7">
        <f t="shared" si="18"/>
        <v>1.7028846153846156</v>
      </c>
      <c r="F180" s="7">
        <f t="shared" si="19"/>
        <v>0.13797382925748114</v>
      </c>
      <c r="I180" s="7">
        <v>728</v>
      </c>
      <c r="J180" s="7">
        <v>35.429299999999998</v>
      </c>
      <c r="K180" s="7">
        <f t="shared" si="20"/>
        <v>0.45063742822399294</v>
      </c>
      <c r="L180" s="7">
        <f t="shared" si="21"/>
        <v>0.58840780067486531</v>
      </c>
      <c r="M180" s="7">
        <f t="shared" si="22"/>
        <v>1.7028846153846156</v>
      </c>
      <c r="N180" s="7">
        <f t="shared" si="23"/>
        <v>1.0009948008563907</v>
      </c>
    </row>
    <row r="181" spans="1:14" x14ac:dyDescent="0.25">
      <c r="A181" s="7">
        <v>727</v>
      </c>
      <c r="B181" s="7">
        <v>86.1404</v>
      </c>
      <c r="C181" s="7">
        <f t="shared" si="16"/>
        <v>6.4793115886752531E-2</v>
      </c>
      <c r="D181" s="7">
        <f t="shared" si="17"/>
        <v>1.1149734164224927E-2</v>
      </c>
      <c r="E181" s="7">
        <f t="shared" si="18"/>
        <v>1.7052269601100414</v>
      </c>
      <c r="F181" s="7">
        <f t="shared" si="19"/>
        <v>0.13788700915929805</v>
      </c>
      <c r="I181" s="7">
        <v>727</v>
      </c>
      <c r="J181" s="7">
        <v>35.375500000000002</v>
      </c>
      <c r="K181" s="7">
        <f t="shared" si="20"/>
        <v>0.45129741307312732</v>
      </c>
      <c r="L181" s="7">
        <f t="shared" si="21"/>
        <v>0.59028508434509752</v>
      </c>
      <c r="M181" s="7">
        <f t="shared" si="22"/>
        <v>1.7052269601100414</v>
      </c>
      <c r="N181" s="7">
        <f t="shared" si="23"/>
        <v>1.0032796419623444</v>
      </c>
    </row>
    <row r="182" spans="1:14" x14ac:dyDescent="0.25">
      <c r="A182" s="7">
        <v>726</v>
      </c>
      <c r="B182" s="7">
        <v>86.0441</v>
      </c>
      <c r="C182" s="7">
        <f t="shared" si="16"/>
        <v>6.5278903666348947E-2</v>
      </c>
      <c r="D182" s="7">
        <f t="shared" si="17"/>
        <v>1.1317867512705691E-2</v>
      </c>
      <c r="E182" s="7">
        <f t="shared" si="18"/>
        <v>1.7075757575757577</v>
      </c>
      <c r="F182" s="7">
        <f t="shared" si="19"/>
        <v>0.13901840235073368</v>
      </c>
      <c r="I182" s="7">
        <v>726</v>
      </c>
      <c r="J182" s="7">
        <v>35.367699999999999</v>
      </c>
      <c r="K182" s="7">
        <f t="shared" si="20"/>
        <v>0.45139318190949812</v>
      </c>
      <c r="L182" s="7">
        <f t="shared" si="21"/>
        <v>0.59055779755115534</v>
      </c>
      <c r="M182" s="7">
        <f t="shared" si="22"/>
        <v>1.7075757575757577</v>
      </c>
      <c r="N182" s="7">
        <f t="shared" si="23"/>
        <v>1.0042022597792166</v>
      </c>
    </row>
    <row r="183" spans="1:14" x14ac:dyDescent="0.25">
      <c r="A183" s="7">
        <v>725</v>
      </c>
      <c r="B183" s="7">
        <v>85.942899999999995</v>
      </c>
      <c r="C183" s="7">
        <f t="shared" si="16"/>
        <v>6.5789995861003342E-2</v>
      </c>
      <c r="D183" s="7">
        <f t="shared" si="17"/>
        <v>1.1496124776450411E-2</v>
      </c>
      <c r="E183" s="7">
        <f t="shared" si="18"/>
        <v>1.7099310344827587</v>
      </c>
      <c r="F183" s="7">
        <f t="shared" si="19"/>
        <v>0.14020549394206605</v>
      </c>
      <c r="I183" s="7">
        <v>725</v>
      </c>
      <c r="J183" s="7">
        <v>35.2926</v>
      </c>
      <c r="K183" s="7">
        <f t="shared" si="20"/>
        <v>0.45231634605886883</v>
      </c>
      <c r="L183" s="7">
        <f t="shared" si="21"/>
        <v>0.59319058595286245</v>
      </c>
      <c r="M183" s="7">
        <f t="shared" si="22"/>
        <v>1.7099310344827587</v>
      </c>
      <c r="N183" s="7">
        <f t="shared" si="23"/>
        <v>1.0071320629807254</v>
      </c>
    </row>
    <row r="184" spans="1:14" x14ac:dyDescent="0.25">
      <c r="A184" s="7">
        <v>724</v>
      </c>
      <c r="B184" s="7">
        <v>85.957899999999995</v>
      </c>
      <c r="C184" s="7">
        <f t="shared" si="16"/>
        <v>6.5714203110241481E-2</v>
      </c>
      <c r="D184" s="7">
        <f t="shared" si="17"/>
        <v>1.1469601538078527E-2</v>
      </c>
      <c r="E184" s="7">
        <f t="shared" si="18"/>
        <v>1.712292817679558</v>
      </c>
      <c r="F184" s="7">
        <f t="shared" si="19"/>
        <v>0.14014034513764503</v>
      </c>
      <c r="I184" s="7">
        <v>724</v>
      </c>
      <c r="J184" s="7">
        <v>35.283999999999999</v>
      </c>
      <c r="K184" s="7">
        <f t="shared" si="20"/>
        <v>0.45242218659419803</v>
      </c>
      <c r="L184" s="7">
        <f t="shared" si="21"/>
        <v>0.5934928942296791</v>
      </c>
      <c r="M184" s="7">
        <f t="shared" si="22"/>
        <v>1.712292817679558</v>
      </c>
      <c r="N184" s="7">
        <f t="shared" si="23"/>
        <v>1.0080841334597688</v>
      </c>
    </row>
    <row r="185" spans="1:14" x14ac:dyDescent="0.25">
      <c r="A185" s="7">
        <v>723</v>
      </c>
      <c r="B185" s="7">
        <v>85.969099999999997</v>
      </c>
      <c r="C185" s="7">
        <f t="shared" si="16"/>
        <v>6.5657619813793561E-2</v>
      </c>
      <c r="D185" s="7">
        <f t="shared" si="17"/>
        <v>1.144982062217704E-2</v>
      </c>
      <c r="E185" s="7">
        <f t="shared" si="18"/>
        <v>1.714661134163209</v>
      </c>
      <c r="F185" s="7">
        <f t="shared" si="19"/>
        <v>0.14011624607441986</v>
      </c>
      <c r="I185" s="7">
        <v>723</v>
      </c>
      <c r="J185" s="7">
        <v>35.241300000000003</v>
      </c>
      <c r="K185" s="7">
        <f t="shared" si="20"/>
        <v>0.45294807947641902</v>
      </c>
      <c r="L185" s="7">
        <f t="shared" si="21"/>
        <v>0.59499638573066238</v>
      </c>
      <c r="M185" s="7">
        <f t="shared" si="22"/>
        <v>1.714661134163209</v>
      </c>
      <c r="N185" s="7">
        <f t="shared" si="23"/>
        <v>1.0100580070371938</v>
      </c>
    </row>
    <row r="186" spans="1:14" x14ac:dyDescent="0.25">
      <c r="A186" s="7">
        <v>722</v>
      </c>
      <c r="B186" s="7">
        <v>85.870900000000006</v>
      </c>
      <c r="C186" s="7">
        <f t="shared" si="16"/>
        <v>6.615398530221725E-2</v>
      </c>
      <c r="D186" s="7">
        <f t="shared" si="17"/>
        <v>1.1623930039745701E-2</v>
      </c>
      <c r="E186" s="7">
        <f t="shared" si="18"/>
        <v>1.7170360110803324</v>
      </c>
      <c r="F186" s="7">
        <f t="shared" si="19"/>
        <v>0.14127528612082796</v>
      </c>
      <c r="I186" s="7">
        <v>722</v>
      </c>
      <c r="J186" s="7">
        <v>35.199399999999997</v>
      </c>
      <c r="K186" s="7">
        <f t="shared" si="20"/>
        <v>0.45346473933181197</v>
      </c>
      <c r="L186" s="7">
        <f t="shared" si="21"/>
        <v>0.59647575816065068</v>
      </c>
      <c r="M186" s="7">
        <f t="shared" si="22"/>
        <v>1.7170360110803324</v>
      </c>
      <c r="N186" s="7">
        <f t="shared" si="23"/>
        <v>1.0120130219015369</v>
      </c>
    </row>
    <row r="187" spans="1:14" x14ac:dyDescent="0.25">
      <c r="A187" s="7">
        <v>721</v>
      </c>
      <c r="B187" s="7">
        <v>85.862799999999993</v>
      </c>
      <c r="C187" s="7">
        <f t="shared" si="16"/>
        <v>6.619495321132339E-2</v>
      </c>
      <c r="D187" s="7">
        <f t="shared" si="17"/>
        <v>1.1638359326739877E-2</v>
      </c>
      <c r="E187" s="7">
        <f t="shared" si="18"/>
        <v>1.7194174757281555</v>
      </c>
      <c r="F187" s="7">
        <f t="shared" si="19"/>
        <v>0.14146094307334556</v>
      </c>
      <c r="I187" s="7">
        <v>721</v>
      </c>
      <c r="J187" s="7">
        <v>35.196100000000001</v>
      </c>
      <c r="K187" s="7">
        <f t="shared" si="20"/>
        <v>0.45350545704221468</v>
      </c>
      <c r="L187" s="7">
        <f t="shared" si="21"/>
        <v>0.59659244280048074</v>
      </c>
      <c r="M187" s="7">
        <f t="shared" si="22"/>
        <v>1.7194174757281555</v>
      </c>
      <c r="N187" s="7">
        <f t="shared" si="23"/>
        <v>1.0128136413173436</v>
      </c>
    </row>
    <row r="188" spans="1:14" x14ac:dyDescent="0.25">
      <c r="A188" s="7">
        <v>720</v>
      </c>
      <c r="B188" s="7">
        <v>85.860399999999998</v>
      </c>
      <c r="C188" s="7">
        <f t="shared" si="16"/>
        <v>6.6207092593266376E-2</v>
      </c>
      <c r="D188" s="7">
        <f t="shared" si="17"/>
        <v>1.1642636661371244E-2</v>
      </c>
      <c r="E188" s="7">
        <f t="shared" si="18"/>
        <v>1.7218055555555556</v>
      </c>
      <c r="F188" s="7">
        <f t="shared" si="19"/>
        <v>0.14158515630130086</v>
      </c>
      <c r="I188" s="7">
        <v>720</v>
      </c>
      <c r="J188" s="7">
        <v>35.193600000000004</v>
      </c>
      <c r="K188" s="7">
        <f t="shared" si="20"/>
        <v>0.4535363063342337</v>
      </c>
      <c r="L188" s="7">
        <f t="shared" si="21"/>
        <v>0.59668085688306949</v>
      </c>
      <c r="M188" s="7">
        <f t="shared" si="22"/>
        <v>1.7218055555555556</v>
      </c>
      <c r="N188" s="7">
        <f t="shared" si="23"/>
        <v>1.0135918381059106</v>
      </c>
    </row>
    <row r="189" spans="1:14" x14ac:dyDescent="0.25">
      <c r="A189" s="7">
        <v>719</v>
      </c>
      <c r="B189" s="7">
        <v>85.902699999999996</v>
      </c>
      <c r="C189" s="7">
        <f t="shared" si="16"/>
        <v>6.599318568362289E-2</v>
      </c>
      <c r="D189" s="7">
        <f t="shared" si="17"/>
        <v>1.1567381891954503E-2</v>
      </c>
      <c r="E189" s="7">
        <f t="shared" si="18"/>
        <v>1.7242002781641168</v>
      </c>
      <c r="F189" s="7">
        <f t="shared" si="19"/>
        <v>0.1412249378677099</v>
      </c>
      <c r="I189" s="7">
        <v>719</v>
      </c>
      <c r="J189" s="7">
        <v>35.217799999999997</v>
      </c>
      <c r="K189" s="7">
        <f t="shared" si="20"/>
        <v>0.45323777720753294</v>
      </c>
      <c r="L189" s="7">
        <f t="shared" si="21"/>
        <v>0.59582561046402671</v>
      </c>
      <c r="M189" s="7">
        <f t="shared" si="22"/>
        <v>1.7242002781641168</v>
      </c>
      <c r="N189" s="7">
        <f t="shared" si="23"/>
        <v>1.0135692789836221</v>
      </c>
    </row>
    <row r="190" spans="1:14" x14ac:dyDescent="0.25">
      <c r="A190" s="7">
        <v>718</v>
      </c>
      <c r="B190" s="7">
        <v>85.896900000000002</v>
      </c>
      <c r="C190" s="7">
        <f t="shared" si="16"/>
        <v>6.6022509477112509E-2</v>
      </c>
      <c r="D190" s="7">
        <f t="shared" si="17"/>
        <v>1.1577683805236281E-2</v>
      </c>
      <c r="E190" s="7">
        <f t="shared" si="18"/>
        <v>1.7266016713091923</v>
      </c>
      <c r="F190" s="7">
        <f t="shared" si="19"/>
        <v>0.14138616696130613</v>
      </c>
      <c r="I190" s="7">
        <v>718</v>
      </c>
      <c r="J190" s="7">
        <v>35.212299999999999</v>
      </c>
      <c r="K190" s="7">
        <f t="shared" si="20"/>
        <v>0.45330560671949799</v>
      </c>
      <c r="L190" s="7">
        <f t="shared" si="21"/>
        <v>0.59601986682068486</v>
      </c>
      <c r="M190" s="7">
        <f t="shared" si="22"/>
        <v>1.7266016713091923</v>
      </c>
      <c r="N190" s="7">
        <f t="shared" si="23"/>
        <v>1.0144401895558341</v>
      </c>
    </row>
    <row r="191" spans="1:14" x14ac:dyDescent="0.25">
      <c r="A191" s="7">
        <v>717</v>
      </c>
      <c r="B191" s="7">
        <v>85.866699999999994</v>
      </c>
      <c r="C191" s="7">
        <f t="shared" si="16"/>
        <v>6.6175227439342316E-2</v>
      </c>
      <c r="D191" s="7">
        <f t="shared" si="17"/>
        <v>1.1631410598637197E-2</v>
      </c>
      <c r="E191" s="7">
        <f t="shared" si="18"/>
        <v>1.7290097629009764</v>
      </c>
      <c r="F191" s="7">
        <f t="shared" si="19"/>
        <v>0.14181263160012794</v>
      </c>
      <c r="I191" s="7">
        <v>717</v>
      </c>
      <c r="J191" s="7">
        <v>35.221400000000003</v>
      </c>
      <c r="K191" s="7">
        <f t="shared" si="20"/>
        <v>0.45319338544453125</v>
      </c>
      <c r="L191" s="7">
        <f t="shared" si="21"/>
        <v>0.59569849835043465</v>
      </c>
      <c r="M191" s="7">
        <f t="shared" si="22"/>
        <v>1.7290097629009764</v>
      </c>
      <c r="N191" s="7">
        <f t="shared" si="23"/>
        <v>1.0148736470090023</v>
      </c>
    </row>
    <row r="192" spans="1:14" x14ac:dyDescent="0.25">
      <c r="A192" s="7">
        <v>716</v>
      </c>
      <c r="B192" s="7">
        <v>86.007300000000001</v>
      </c>
      <c r="C192" s="7">
        <f t="shared" si="16"/>
        <v>6.5464685789339686E-2</v>
      </c>
      <c r="D192" s="7">
        <f t="shared" si="17"/>
        <v>1.1382502025409476E-2</v>
      </c>
      <c r="E192" s="7">
        <f t="shared" si="18"/>
        <v>1.7314245810055866</v>
      </c>
      <c r="F192" s="7">
        <f t="shared" si="19"/>
        <v>0.14038498424026638</v>
      </c>
      <c r="I192" s="7">
        <v>716</v>
      </c>
      <c r="J192" s="7">
        <v>35.235500000000002</v>
      </c>
      <c r="K192" s="7">
        <f t="shared" si="20"/>
        <v>0.45301956138254207</v>
      </c>
      <c r="L192" s="7">
        <f t="shared" si="21"/>
        <v>0.59520092807679748</v>
      </c>
      <c r="M192" s="7">
        <f t="shared" si="22"/>
        <v>1.7314245810055866</v>
      </c>
      <c r="N192" s="7">
        <f t="shared" si="23"/>
        <v>1.0151578781201993</v>
      </c>
    </row>
    <row r="193" spans="1:14" x14ac:dyDescent="0.25">
      <c r="A193" s="7">
        <v>715</v>
      </c>
      <c r="B193" s="7">
        <v>85.908299999999997</v>
      </c>
      <c r="C193" s="7">
        <f t="shared" si="16"/>
        <v>6.5964874934025725E-2</v>
      </c>
      <c r="D193" s="7">
        <f t="shared" si="17"/>
        <v>1.155744025257165E-2</v>
      </c>
      <c r="E193" s="7">
        <f t="shared" si="18"/>
        <v>1.7338461538461538</v>
      </c>
      <c r="F193" s="7">
        <f t="shared" si="19"/>
        <v>0.1415585508905346</v>
      </c>
      <c r="I193" s="7">
        <v>715</v>
      </c>
      <c r="J193" s="7">
        <v>35.159799999999997</v>
      </c>
      <c r="K193" s="7">
        <f t="shared" si="20"/>
        <v>0.45395360399483636</v>
      </c>
      <c r="L193" s="7">
        <f t="shared" si="21"/>
        <v>0.5978776238829574</v>
      </c>
      <c r="M193" s="7">
        <f t="shared" si="22"/>
        <v>1.7338461538461538</v>
      </c>
      <c r="N193" s="7">
        <f t="shared" si="23"/>
        <v>1.0181492123653306</v>
      </c>
    </row>
    <row r="194" spans="1:14" x14ac:dyDescent="0.25">
      <c r="A194" s="7">
        <v>714</v>
      </c>
      <c r="B194" s="7">
        <v>85.873400000000004</v>
      </c>
      <c r="C194" s="7">
        <f t="shared" si="16"/>
        <v>6.6141341666244108E-2</v>
      </c>
      <c r="D194" s="7">
        <f t="shared" si="17"/>
        <v>1.1619478648801609E-2</v>
      </c>
      <c r="E194" s="7">
        <f t="shared" si="18"/>
        <v>1.7362745098039216</v>
      </c>
      <c r="F194" s="7">
        <f t="shared" si="19"/>
        <v>0.14203733521551701</v>
      </c>
      <c r="I194" s="7">
        <v>714</v>
      </c>
      <c r="J194" s="7">
        <v>35.131</v>
      </c>
      <c r="K194" s="7">
        <f t="shared" si="20"/>
        <v>0.45430948788799796</v>
      </c>
      <c r="L194" s="7">
        <f t="shared" si="21"/>
        <v>0.59889942799806428</v>
      </c>
      <c r="M194" s="7">
        <f t="shared" si="22"/>
        <v>1.7362745098039216</v>
      </c>
      <c r="N194" s="7">
        <f t="shared" si="23"/>
        <v>1.0197322250322327</v>
      </c>
    </row>
    <row r="195" spans="1:14" x14ac:dyDescent="0.25">
      <c r="A195" s="7">
        <v>713</v>
      </c>
      <c r="B195" s="7">
        <v>85.786199999999994</v>
      </c>
      <c r="C195" s="7">
        <f t="shared" si="16"/>
        <v>6.6582569329356592E-2</v>
      </c>
      <c r="D195" s="7">
        <f t="shared" si="17"/>
        <v>1.1775326943028151E-2</v>
      </c>
      <c r="E195" s="7">
        <f t="shared" si="18"/>
        <v>1.7387096774193549</v>
      </c>
      <c r="F195" s="7">
        <f t="shared" si="19"/>
        <v>0.14308694877807659</v>
      </c>
      <c r="I195" s="7">
        <v>713</v>
      </c>
      <c r="J195" s="7">
        <v>35.104999999999997</v>
      </c>
      <c r="K195" s="7">
        <f t="shared" si="20"/>
        <v>0.45463102262930627</v>
      </c>
      <c r="L195" s="7">
        <f t="shared" si="21"/>
        <v>0.59982353297251112</v>
      </c>
      <c r="M195" s="7">
        <f t="shared" si="22"/>
        <v>1.7387096774193549</v>
      </c>
      <c r="N195" s="7">
        <f t="shared" si="23"/>
        <v>1.0212340483567772</v>
      </c>
    </row>
    <row r="196" spans="1:14" x14ac:dyDescent="0.25">
      <c r="A196" s="7">
        <v>712</v>
      </c>
      <c r="B196" s="7">
        <v>85.670500000000004</v>
      </c>
      <c r="C196" s="7">
        <f t="shared" si="16"/>
        <v>6.7168698412480313E-2</v>
      </c>
      <c r="D196" s="7">
        <f t="shared" si="17"/>
        <v>1.1983971743482287E-2</v>
      </c>
      <c r="E196" s="7">
        <f t="shared" si="18"/>
        <v>1.7411516853932585</v>
      </c>
      <c r="F196" s="7">
        <f t="shared" si="19"/>
        <v>0.14445038109631061</v>
      </c>
      <c r="I196" s="7">
        <v>712</v>
      </c>
      <c r="J196" s="7">
        <v>35.0839</v>
      </c>
      <c r="K196" s="7">
        <f t="shared" si="20"/>
        <v>0.45489213553588265</v>
      </c>
      <c r="L196" s="7">
        <f t="shared" si="21"/>
        <v>0.60057462813569751</v>
      </c>
      <c r="M196" s="7">
        <f t="shared" si="22"/>
        <v>1.7411516853932585</v>
      </c>
      <c r="N196" s="7">
        <f t="shared" si="23"/>
        <v>1.0225905954891719</v>
      </c>
    </row>
    <row r="197" spans="1:14" x14ac:dyDescent="0.25">
      <c r="A197" s="7">
        <v>711</v>
      </c>
      <c r="B197" s="7">
        <v>85.610100000000003</v>
      </c>
      <c r="C197" s="7">
        <f t="shared" si="16"/>
        <v>6.7474995655650599E-2</v>
      </c>
      <c r="D197" s="7">
        <f t="shared" si="17"/>
        <v>1.2093737888987398E-2</v>
      </c>
      <c r="E197" s="7">
        <f t="shared" si="18"/>
        <v>1.7436005625879045</v>
      </c>
      <c r="F197" s="7">
        <f t="shared" si="19"/>
        <v>0.14521242435490525</v>
      </c>
      <c r="I197" s="7">
        <v>711</v>
      </c>
      <c r="J197" s="7">
        <v>35.054099999999998</v>
      </c>
      <c r="K197" s="7">
        <f t="shared" si="20"/>
        <v>0.4552611787461105</v>
      </c>
      <c r="L197" s="7">
        <f t="shared" si="21"/>
        <v>0.6016371732279534</v>
      </c>
      <c r="M197" s="7">
        <f t="shared" si="22"/>
        <v>1.7436005625879045</v>
      </c>
      <c r="N197" s="7">
        <f t="shared" si="23"/>
        <v>1.0242142909147753</v>
      </c>
    </row>
    <row r="198" spans="1:14" x14ac:dyDescent="0.25">
      <c r="A198" s="7">
        <v>710</v>
      </c>
      <c r="B198" s="7">
        <v>85.519000000000005</v>
      </c>
      <c r="C198" s="7">
        <f t="shared" si="16"/>
        <v>6.7937386108692113E-2</v>
      </c>
      <c r="D198" s="7">
        <f t="shared" si="17"/>
        <v>1.2260395993872707E-2</v>
      </c>
      <c r="E198" s="7">
        <f t="shared" si="18"/>
        <v>1.7460563380281691</v>
      </c>
      <c r="F198" s="7">
        <f t="shared" si="19"/>
        <v>0.14631248112118328</v>
      </c>
      <c r="I198" s="7">
        <v>710</v>
      </c>
      <c r="J198" s="7">
        <v>35.068899999999999</v>
      </c>
      <c r="K198" s="7">
        <f t="shared" si="20"/>
        <v>0.45507785634325815</v>
      </c>
      <c r="L198" s="7">
        <f t="shared" si="21"/>
        <v>0.60110920890161934</v>
      </c>
      <c r="M198" s="7">
        <f t="shared" si="22"/>
        <v>1.7460563380281691</v>
      </c>
      <c r="N198" s="7">
        <f t="shared" si="23"/>
        <v>1.0244855021179027</v>
      </c>
    </row>
    <row r="199" spans="1:14" x14ac:dyDescent="0.25">
      <c r="A199" s="7">
        <v>709</v>
      </c>
      <c r="B199" s="7">
        <v>85.435500000000005</v>
      </c>
      <c r="C199" s="7">
        <f t="shared" si="16"/>
        <v>6.8361634573900085E-2</v>
      </c>
      <c r="D199" s="7">
        <f t="shared" si="17"/>
        <v>1.2414316077625795E-2</v>
      </c>
      <c r="E199" s="7">
        <f t="shared" si="18"/>
        <v>1.7485190409026798</v>
      </c>
      <c r="F199" s="7">
        <f t="shared" si="19"/>
        <v>0.14733182969580258</v>
      </c>
      <c r="I199" s="7">
        <v>709</v>
      </c>
      <c r="J199" s="7">
        <v>35.010599999999997</v>
      </c>
      <c r="K199" s="7">
        <f t="shared" si="20"/>
        <v>0.45580044637703282</v>
      </c>
      <c r="L199" s="7">
        <f t="shared" si="21"/>
        <v>0.60319190650260213</v>
      </c>
      <c r="M199" s="7">
        <f t="shared" si="22"/>
        <v>1.7485190409026798</v>
      </c>
      <c r="N199" s="7">
        <f t="shared" si="23"/>
        <v>1.0269822461163527</v>
      </c>
    </row>
    <row r="200" spans="1:14" x14ac:dyDescent="0.25">
      <c r="A200" s="7">
        <v>708</v>
      </c>
      <c r="B200" s="7">
        <v>85.368799999999993</v>
      </c>
      <c r="C200" s="7">
        <f t="shared" si="16"/>
        <v>6.8700823264294983E-2</v>
      </c>
      <c r="D200" s="7">
        <f t="shared" si="17"/>
        <v>1.2538070901781467E-2</v>
      </c>
      <c r="E200" s="7">
        <f t="shared" si="18"/>
        <v>1.7509887005649718</v>
      </c>
      <c r="F200" s="7">
        <f t="shared" si="19"/>
        <v>0.14816889172799336</v>
      </c>
      <c r="I200" s="7">
        <v>708</v>
      </c>
      <c r="J200" s="7">
        <v>35.020200000000003</v>
      </c>
      <c r="K200" s="7">
        <f t="shared" si="20"/>
        <v>0.45568137799419589</v>
      </c>
      <c r="L200" s="7">
        <f t="shared" si="21"/>
        <v>0.60284841434943259</v>
      </c>
      <c r="M200" s="7">
        <f t="shared" si="22"/>
        <v>1.7509887005649718</v>
      </c>
      <c r="N200" s="7">
        <f t="shared" si="23"/>
        <v>1.0274146006746092</v>
      </c>
    </row>
    <row r="201" spans="1:14" x14ac:dyDescent="0.25">
      <c r="A201" s="7">
        <v>707</v>
      </c>
      <c r="B201" s="7">
        <v>85.264200000000002</v>
      </c>
      <c r="C201" s="7">
        <f t="shared" ref="C201:C264" si="24">LOG(1/(B201/100))</f>
        <v>6.923327839896809E-2</v>
      </c>
      <c r="D201" s="7">
        <f t="shared" ref="D201:D264" si="25">((1-(B201/100))^2)/(2*(B201/100))</f>
        <v>1.2733585821481933E-2</v>
      </c>
      <c r="E201" s="7">
        <f t="shared" ref="E201:E264" si="26">1239.7/A201</f>
        <v>1.7534653465346535</v>
      </c>
      <c r="F201" s="7">
        <f t="shared" ref="F201:F264" si="27">(D201*E201)^0.5</f>
        <v>0.14942523707558095</v>
      </c>
      <c r="I201" s="7">
        <v>707</v>
      </c>
      <c r="J201" s="7">
        <v>35.001300000000001</v>
      </c>
      <c r="K201" s="7">
        <f t="shared" ref="K201:K264" si="28">LOG(1/(J201/100))</f>
        <v>0.45591582501139222</v>
      </c>
      <c r="L201" s="7">
        <f t="shared" ref="L201:L264" si="29">((1-(J201/100))^2)/(2*(J201/100))</f>
        <v>0.60352486931771099</v>
      </c>
      <c r="M201" s="7">
        <f t="shared" ref="M201:M264" si="30">1239.7/I201</f>
        <v>1.7534653465346535</v>
      </c>
      <c r="N201" s="7">
        <f t="shared" ref="N201:N264" si="31">(L201*M201)^0.5</f>
        <v>1.0287176211771925</v>
      </c>
    </row>
    <row r="202" spans="1:14" x14ac:dyDescent="0.25">
      <c r="A202" s="7">
        <v>706</v>
      </c>
      <c r="B202" s="7">
        <v>85.273499999999999</v>
      </c>
      <c r="C202" s="7">
        <f t="shared" si="24"/>
        <v>6.9185911292624969E-2</v>
      </c>
      <c r="D202" s="7">
        <f t="shared" si="25"/>
        <v>1.271613116912053E-2</v>
      </c>
      <c r="E202" s="7">
        <f t="shared" si="26"/>
        <v>1.7559490084985836</v>
      </c>
      <c r="F202" s="7">
        <f t="shared" si="27"/>
        <v>0.14942850437033467</v>
      </c>
      <c r="I202" s="7">
        <v>706</v>
      </c>
      <c r="J202" s="7">
        <v>34.991700000000002</v>
      </c>
      <c r="K202" s="7">
        <f t="shared" si="28"/>
        <v>0.45603495769758695</v>
      </c>
      <c r="L202" s="7">
        <f t="shared" si="29"/>
        <v>0.60386878443888115</v>
      </c>
      <c r="M202" s="7">
        <f t="shared" si="30"/>
        <v>1.7559490084985836</v>
      </c>
      <c r="N202" s="7">
        <f t="shared" si="31"/>
        <v>1.0297391870268404</v>
      </c>
    </row>
    <row r="203" spans="1:14" x14ac:dyDescent="0.25">
      <c r="A203" s="7">
        <v>705</v>
      </c>
      <c r="B203" s="7">
        <v>85.257099999999994</v>
      </c>
      <c r="C203" s="7">
        <f t="shared" si="24"/>
        <v>6.9269443861268626E-2</v>
      </c>
      <c r="D203" s="7">
        <f t="shared" si="25"/>
        <v>1.274692080835497E-2</v>
      </c>
      <c r="E203" s="7">
        <f t="shared" si="26"/>
        <v>1.7584397163120569</v>
      </c>
      <c r="F203" s="7">
        <f t="shared" si="27"/>
        <v>0.14971536931823656</v>
      </c>
      <c r="I203" s="7">
        <v>705</v>
      </c>
      <c r="J203" s="7">
        <v>34.962699999999998</v>
      </c>
      <c r="K203" s="7">
        <f t="shared" si="28"/>
        <v>0.45639503628297068</v>
      </c>
      <c r="L203" s="7">
        <f t="shared" si="29"/>
        <v>0.60490900177760887</v>
      </c>
      <c r="M203" s="7">
        <f t="shared" si="30"/>
        <v>1.7584397163120569</v>
      </c>
      <c r="N203" s="7">
        <f t="shared" si="31"/>
        <v>1.031356394986926</v>
      </c>
    </row>
    <row r="204" spans="1:14" x14ac:dyDescent="0.25">
      <c r="A204" s="7">
        <v>704</v>
      </c>
      <c r="B204" s="7">
        <v>85.165599999999998</v>
      </c>
      <c r="C204" s="7">
        <f t="shared" si="24"/>
        <v>6.9735789587659081E-2</v>
      </c>
      <c r="D204" s="7">
        <f t="shared" si="25"/>
        <v>1.291950173309412E-2</v>
      </c>
      <c r="E204" s="7">
        <f t="shared" si="26"/>
        <v>1.7609375</v>
      </c>
      <c r="F204" s="7">
        <f t="shared" si="27"/>
        <v>0.15083247356958787</v>
      </c>
      <c r="I204" s="7">
        <v>704</v>
      </c>
      <c r="J204" s="7">
        <v>34.942599999999999</v>
      </c>
      <c r="K204" s="7">
        <f t="shared" si="28"/>
        <v>0.45664478327860092</v>
      </c>
      <c r="L204" s="7">
        <f t="shared" si="29"/>
        <v>0.60563113431169968</v>
      </c>
      <c r="M204" s="7">
        <f t="shared" si="30"/>
        <v>1.7609375</v>
      </c>
      <c r="N204" s="7">
        <f t="shared" si="31"/>
        <v>1.0327044957668232</v>
      </c>
    </row>
    <row r="205" spans="1:14" x14ac:dyDescent="0.25">
      <c r="A205" s="7">
        <v>703</v>
      </c>
      <c r="B205" s="7">
        <v>85.153000000000006</v>
      </c>
      <c r="C205" s="7">
        <f t="shared" si="24"/>
        <v>6.9800046932211729E-2</v>
      </c>
      <c r="D205" s="7">
        <f t="shared" si="25"/>
        <v>1.2943373046163961E-2</v>
      </c>
      <c r="E205" s="7">
        <f t="shared" si="26"/>
        <v>1.7634423897581792</v>
      </c>
      <c r="F205" s="7">
        <f t="shared" si="27"/>
        <v>0.15107909417275106</v>
      </c>
      <c r="I205" s="7">
        <v>703</v>
      </c>
      <c r="J205" s="7">
        <v>34.969799999999999</v>
      </c>
      <c r="K205" s="7">
        <f t="shared" si="28"/>
        <v>0.45630685150959316</v>
      </c>
      <c r="L205" s="7">
        <f t="shared" si="29"/>
        <v>0.60465414615468194</v>
      </c>
      <c r="M205" s="7">
        <f t="shared" si="30"/>
        <v>1.7634423897581792</v>
      </c>
      <c r="N205" s="7">
        <f t="shared" si="31"/>
        <v>1.0326048384896342</v>
      </c>
    </row>
    <row r="206" spans="1:14" x14ac:dyDescent="0.25">
      <c r="A206" s="7">
        <v>702</v>
      </c>
      <c r="B206" s="7">
        <v>85.13</v>
      </c>
      <c r="C206" s="7">
        <f t="shared" si="24"/>
        <v>6.9917366607628775E-2</v>
      </c>
      <c r="D206" s="7">
        <f t="shared" si="25"/>
        <v>1.2987013978620943E-2</v>
      </c>
      <c r="E206" s="7">
        <f t="shared" si="26"/>
        <v>1.765954415954416</v>
      </c>
      <c r="F206" s="7">
        <f t="shared" si="27"/>
        <v>0.15144132423353734</v>
      </c>
      <c r="I206" s="7">
        <v>702</v>
      </c>
      <c r="J206" s="7">
        <v>35.008299999999998</v>
      </c>
      <c r="K206" s="7">
        <f t="shared" si="28"/>
        <v>0.45582897802516603</v>
      </c>
      <c r="L206" s="7">
        <f t="shared" si="29"/>
        <v>0.60327423338037001</v>
      </c>
      <c r="M206" s="7">
        <f t="shared" si="30"/>
        <v>1.765954415954416</v>
      </c>
      <c r="N206" s="7">
        <f t="shared" si="31"/>
        <v>1.0321602571643511</v>
      </c>
    </row>
    <row r="207" spans="1:14" x14ac:dyDescent="0.25">
      <c r="A207" s="7">
        <v>701</v>
      </c>
      <c r="B207" s="7">
        <v>85.180599999999998</v>
      </c>
      <c r="C207" s="7">
        <f t="shared" si="24"/>
        <v>6.9659305143094055E-2</v>
      </c>
      <c r="D207" s="7">
        <f t="shared" si="25"/>
        <v>1.2891117012559208E-2</v>
      </c>
      <c r="E207" s="7">
        <f t="shared" si="26"/>
        <v>1.7684736091298145</v>
      </c>
      <c r="F207" s="7">
        <f t="shared" si="27"/>
        <v>0.15098874206017923</v>
      </c>
      <c r="I207" s="7">
        <v>701</v>
      </c>
      <c r="J207" s="7">
        <v>35.015000000000001</v>
      </c>
      <c r="K207" s="7">
        <f t="shared" si="28"/>
        <v>0.45574586931598965</v>
      </c>
      <c r="L207" s="7">
        <f t="shared" si="29"/>
        <v>0.60303444595173505</v>
      </c>
      <c r="M207" s="7">
        <f t="shared" si="30"/>
        <v>1.7684736091298145</v>
      </c>
      <c r="N207" s="7">
        <f t="shared" si="31"/>
        <v>1.0326909039310179</v>
      </c>
    </row>
    <row r="208" spans="1:14" x14ac:dyDescent="0.25">
      <c r="A208" s="7">
        <v>700</v>
      </c>
      <c r="B208" s="7">
        <v>85.284000000000006</v>
      </c>
      <c r="C208" s="7">
        <f t="shared" si="24"/>
        <v>6.9132438509947616E-2</v>
      </c>
      <c r="D208" s="7">
        <f t="shared" si="25"/>
        <v>1.2696441067492134E-2</v>
      </c>
      <c r="E208" s="7">
        <f t="shared" si="26"/>
        <v>1.7710000000000001</v>
      </c>
      <c r="F208" s="7">
        <f t="shared" si="27"/>
        <v>0.14995131586794619</v>
      </c>
      <c r="I208" s="7">
        <v>700</v>
      </c>
      <c r="J208" s="7">
        <v>35.029400000000003</v>
      </c>
      <c r="K208" s="7">
        <f t="shared" si="28"/>
        <v>0.45556730141827007</v>
      </c>
      <c r="L208" s="7">
        <f t="shared" si="29"/>
        <v>0.60251943572541888</v>
      </c>
      <c r="M208" s="7">
        <f t="shared" si="30"/>
        <v>1.7710000000000001</v>
      </c>
      <c r="N208" s="7">
        <f t="shared" si="31"/>
        <v>1.0329868927869883</v>
      </c>
    </row>
    <row r="209" spans="1:14" x14ac:dyDescent="0.25">
      <c r="A209" s="7">
        <v>699</v>
      </c>
      <c r="B209" s="7">
        <v>85.265699999999995</v>
      </c>
      <c r="C209" s="7">
        <f t="shared" si="24"/>
        <v>6.9225638193668379E-2</v>
      </c>
      <c r="D209" s="7">
        <f t="shared" si="25"/>
        <v>1.2730769611344304E-2</v>
      </c>
      <c r="E209" s="7">
        <f t="shared" si="26"/>
        <v>1.7735336194563662</v>
      </c>
      <c r="F209" s="7">
        <f t="shared" si="27"/>
        <v>0.15026126549205082</v>
      </c>
      <c r="I209" s="7">
        <v>699</v>
      </c>
      <c r="J209" s="7">
        <v>35.0364</v>
      </c>
      <c r="K209" s="7">
        <f t="shared" si="28"/>
        <v>0.45548052409228695</v>
      </c>
      <c r="L209" s="7">
        <f t="shared" si="29"/>
        <v>0.60226925782329233</v>
      </c>
      <c r="M209" s="7">
        <f t="shared" si="30"/>
        <v>1.7735336194563662</v>
      </c>
      <c r="N209" s="7">
        <f t="shared" si="31"/>
        <v>1.033510898207969</v>
      </c>
    </row>
    <row r="210" spans="1:14" x14ac:dyDescent="0.25">
      <c r="A210" s="7">
        <v>698</v>
      </c>
      <c r="B210" s="7">
        <v>85.176299999999998</v>
      </c>
      <c r="C210" s="7">
        <f t="shared" si="24"/>
        <v>6.9681229306689144E-2</v>
      </c>
      <c r="D210" s="7">
        <f t="shared" si="25"/>
        <v>1.2899250242731851E-2</v>
      </c>
      <c r="E210" s="7">
        <f t="shared" si="26"/>
        <v>1.7760744985673353</v>
      </c>
      <c r="F210" s="7">
        <f t="shared" si="27"/>
        <v>0.15136059396935039</v>
      </c>
      <c r="I210" s="7">
        <v>698</v>
      </c>
      <c r="J210" s="7">
        <v>34.9925</v>
      </c>
      <c r="K210" s="7">
        <f t="shared" si="28"/>
        <v>0.4560250287254608</v>
      </c>
      <c r="L210" s="7">
        <f t="shared" si="29"/>
        <v>0.60384011663213533</v>
      </c>
      <c r="M210" s="7">
        <f t="shared" si="30"/>
        <v>1.7760744985673353</v>
      </c>
      <c r="N210" s="7">
        <f t="shared" si="31"/>
        <v>1.0355988761881991</v>
      </c>
    </row>
    <row r="211" spans="1:14" x14ac:dyDescent="0.25">
      <c r="A211" s="7">
        <v>697</v>
      </c>
      <c r="B211" s="7">
        <v>85.153400000000005</v>
      </c>
      <c r="C211" s="7">
        <f t="shared" si="24"/>
        <v>6.9798006870384829E-2</v>
      </c>
      <c r="D211" s="7">
        <f t="shared" si="25"/>
        <v>1.2942614831586288E-2</v>
      </c>
      <c r="E211" s="7">
        <f t="shared" si="26"/>
        <v>1.7786226685796271</v>
      </c>
      <c r="F211" s="7">
        <f t="shared" si="27"/>
        <v>0.15172352530228878</v>
      </c>
      <c r="I211" s="7">
        <v>697</v>
      </c>
      <c r="J211" s="7">
        <v>34.950600000000001</v>
      </c>
      <c r="K211" s="7">
        <f t="shared" si="28"/>
        <v>0.45654536428303627</v>
      </c>
      <c r="L211" s="7">
        <f t="shared" si="29"/>
        <v>0.60534360502537843</v>
      </c>
      <c r="M211" s="7">
        <f t="shared" si="30"/>
        <v>1.7786226685796271</v>
      </c>
      <c r="N211" s="7">
        <f t="shared" si="31"/>
        <v>1.0376308872512665</v>
      </c>
    </row>
    <row r="212" spans="1:14" x14ac:dyDescent="0.25">
      <c r="A212" s="7">
        <v>696</v>
      </c>
      <c r="B212" s="7">
        <v>85.114599999999996</v>
      </c>
      <c r="C212" s="7">
        <f t="shared" si="24"/>
        <v>6.9995937499622435E-2</v>
      </c>
      <c r="D212" s="7">
        <f t="shared" si="25"/>
        <v>1.3016282351089009E-2</v>
      </c>
      <c r="E212" s="7">
        <f t="shared" si="26"/>
        <v>1.7811781609195403</v>
      </c>
      <c r="F212" s="7">
        <f t="shared" si="27"/>
        <v>0.15226397426877505</v>
      </c>
      <c r="I212" s="7">
        <v>696</v>
      </c>
      <c r="J212" s="7">
        <v>34.942799999999998</v>
      </c>
      <c r="K212" s="7">
        <f t="shared" si="28"/>
        <v>0.45664229752631569</v>
      </c>
      <c r="L212" s="7">
        <f t="shared" si="29"/>
        <v>0.6056239442517487</v>
      </c>
      <c r="M212" s="7">
        <f t="shared" si="30"/>
        <v>1.7811781609195403</v>
      </c>
      <c r="N212" s="7">
        <f t="shared" si="31"/>
        <v>1.0386164562682261</v>
      </c>
    </row>
    <row r="213" spans="1:14" x14ac:dyDescent="0.25">
      <c r="A213" s="7">
        <v>695</v>
      </c>
      <c r="B213" s="7">
        <v>85.060299999999998</v>
      </c>
      <c r="C213" s="7">
        <f t="shared" si="24"/>
        <v>7.0273089901859001E-2</v>
      </c>
      <c r="D213" s="7">
        <f t="shared" si="25"/>
        <v>1.3119788907986452E-2</v>
      </c>
      <c r="E213" s="7">
        <f t="shared" si="26"/>
        <v>1.7837410071942448</v>
      </c>
      <c r="F213" s="7">
        <f t="shared" si="27"/>
        <v>0.15297812092226665</v>
      </c>
      <c r="I213" s="7">
        <v>695</v>
      </c>
      <c r="J213" s="7">
        <v>34.878900000000002</v>
      </c>
      <c r="K213" s="7">
        <f t="shared" si="28"/>
        <v>0.45743722016903371</v>
      </c>
      <c r="L213" s="7">
        <f t="shared" si="29"/>
        <v>0.60792594737936112</v>
      </c>
      <c r="M213" s="7">
        <f t="shared" si="30"/>
        <v>1.7837410071942448</v>
      </c>
      <c r="N213" s="7">
        <f t="shared" si="31"/>
        <v>1.0413368531258158</v>
      </c>
    </row>
    <row r="214" spans="1:14" x14ac:dyDescent="0.25">
      <c r="A214" s="7">
        <v>694</v>
      </c>
      <c r="B214" s="7">
        <v>85.033000000000001</v>
      </c>
      <c r="C214" s="7">
        <f t="shared" si="24"/>
        <v>7.0412498561197842E-2</v>
      </c>
      <c r="D214" s="7">
        <f t="shared" si="25"/>
        <v>1.3172009043547792E-2</v>
      </c>
      <c r="E214" s="7">
        <f t="shared" si="26"/>
        <v>1.7863112391930835</v>
      </c>
      <c r="F214" s="7">
        <f t="shared" si="27"/>
        <v>0.15339265887663059</v>
      </c>
      <c r="I214" s="7">
        <v>694</v>
      </c>
      <c r="J214" s="7">
        <v>34.852800000000002</v>
      </c>
      <c r="K214" s="7">
        <f t="shared" si="28"/>
        <v>0.45776232586721699</v>
      </c>
      <c r="L214" s="7">
        <f t="shared" si="29"/>
        <v>0.6088689671762384</v>
      </c>
      <c r="M214" s="7">
        <f t="shared" si="30"/>
        <v>1.7863112391930835</v>
      </c>
      <c r="N214" s="7">
        <f t="shared" si="31"/>
        <v>1.0428947594377869</v>
      </c>
    </row>
    <row r="215" spans="1:14" x14ac:dyDescent="0.25">
      <c r="A215" s="7">
        <v>693</v>
      </c>
      <c r="B215" s="7">
        <v>84.912999999999997</v>
      </c>
      <c r="C215" s="7">
        <f t="shared" si="24"/>
        <v>7.1025815102802092E-2</v>
      </c>
      <c r="D215" s="7">
        <f t="shared" si="25"/>
        <v>1.3402987116224853E-2</v>
      </c>
      <c r="E215" s="7">
        <f t="shared" si="26"/>
        <v>1.788888888888889</v>
      </c>
      <c r="F215" s="7">
        <f t="shared" si="27"/>
        <v>0.15484332316937521</v>
      </c>
      <c r="I215" s="7">
        <v>693</v>
      </c>
      <c r="J215" s="7">
        <v>34.803800000000003</v>
      </c>
      <c r="K215" s="7">
        <f t="shared" si="28"/>
        <v>0.4583733356817476</v>
      </c>
      <c r="L215" s="7">
        <f t="shared" si="29"/>
        <v>0.61064373637936065</v>
      </c>
      <c r="M215" s="7">
        <f t="shared" si="30"/>
        <v>1.788888888888889</v>
      </c>
      <c r="N215" s="7">
        <f t="shared" si="31"/>
        <v>1.0451668742734981</v>
      </c>
    </row>
    <row r="216" spans="1:14" x14ac:dyDescent="0.25">
      <c r="A216" s="7">
        <v>692</v>
      </c>
      <c r="B216" s="7">
        <v>84.969399999999993</v>
      </c>
      <c r="C216" s="7">
        <f t="shared" si="24"/>
        <v>7.0737448448230822E-2</v>
      </c>
      <c r="D216" s="7">
        <f t="shared" si="25"/>
        <v>1.3294135086278129E-2</v>
      </c>
      <c r="E216" s="7">
        <f t="shared" si="26"/>
        <v>1.7914739884393065</v>
      </c>
      <c r="F216" s="7">
        <f t="shared" si="27"/>
        <v>0.15432464873073778</v>
      </c>
      <c r="I216" s="7">
        <v>692</v>
      </c>
      <c r="J216" s="7">
        <v>34.7958</v>
      </c>
      <c r="K216" s="7">
        <f t="shared" si="28"/>
        <v>0.458473174067903</v>
      </c>
      <c r="L216" s="7">
        <f t="shared" si="29"/>
        <v>0.61093403480305097</v>
      </c>
      <c r="M216" s="7">
        <f t="shared" si="30"/>
        <v>1.7914739884393065</v>
      </c>
      <c r="N216" s="7">
        <f t="shared" si="31"/>
        <v>1.0461703647121439</v>
      </c>
    </row>
    <row r="217" spans="1:14" x14ac:dyDescent="0.25">
      <c r="A217" s="7">
        <v>691</v>
      </c>
      <c r="B217" s="7">
        <v>84.889099999999999</v>
      </c>
      <c r="C217" s="7">
        <f t="shared" si="24"/>
        <v>7.114807081325597E-2</v>
      </c>
      <c r="D217" s="7">
        <f t="shared" si="25"/>
        <v>1.3449270802140685E-2</v>
      </c>
      <c r="E217" s="7">
        <f t="shared" si="26"/>
        <v>1.7940665701881333</v>
      </c>
      <c r="F217" s="7">
        <f t="shared" si="27"/>
        <v>0.15533475831097154</v>
      </c>
      <c r="I217" s="7">
        <v>691</v>
      </c>
      <c r="J217" s="7">
        <v>34.790100000000002</v>
      </c>
      <c r="K217" s="7">
        <f t="shared" si="28"/>
        <v>0.45854432292284009</v>
      </c>
      <c r="L217" s="7">
        <f t="shared" si="29"/>
        <v>0.61114096510357829</v>
      </c>
      <c r="M217" s="7">
        <f t="shared" si="30"/>
        <v>1.7940665701881333</v>
      </c>
      <c r="N217" s="7">
        <f t="shared" si="31"/>
        <v>1.0471043764424073</v>
      </c>
    </row>
    <row r="218" spans="1:14" x14ac:dyDescent="0.25">
      <c r="A218" s="7">
        <v>690</v>
      </c>
      <c r="B218" s="7">
        <v>84.846599999999995</v>
      </c>
      <c r="C218" s="7">
        <f t="shared" si="24"/>
        <v>7.1365556184531595E-2</v>
      </c>
      <c r="D218" s="7">
        <f t="shared" si="25"/>
        <v>1.3531805137742714E-2</v>
      </c>
      <c r="E218" s="7">
        <f t="shared" si="26"/>
        <v>1.7966666666666666</v>
      </c>
      <c r="F218" s="7">
        <f t="shared" si="27"/>
        <v>0.15592351724743472</v>
      </c>
      <c r="I218" s="7">
        <v>690</v>
      </c>
      <c r="J218" s="7">
        <v>34.762700000000002</v>
      </c>
      <c r="K218" s="7">
        <f t="shared" si="28"/>
        <v>0.45888649949717586</v>
      </c>
      <c r="L218" s="7">
        <f t="shared" si="29"/>
        <v>0.61213676027610042</v>
      </c>
      <c r="M218" s="7">
        <f t="shared" si="30"/>
        <v>1.7966666666666666</v>
      </c>
      <c r="N218" s="7">
        <f t="shared" si="31"/>
        <v>1.0487162212101964</v>
      </c>
    </row>
    <row r="219" spans="1:14" x14ac:dyDescent="0.25">
      <c r="A219" s="7">
        <v>689</v>
      </c>
      <c r="B219" s="7">
        <v>84.765699999999995</v>
      </c>
      <c r="C219" s="7">
        <f t="shared" si="24"/>
        <v>7.1779847202934621E-2</v>
      </c>
      <c r="D219" s="7">
        <f t="shared" si="25"/>
        <v>1.3689729247207304E-2</v>
      </c>
      <c r="E219" s="7">
        <f t="shared" si="26"/>
        <v>1.7992743105950655</v>
      </c>
      <c r="F219" s="7">
        <f t="shared" si="27"/>
        <v>0.15694450660504825</v>
      </c>
      <c r="I219" s="7">
        <v>689</v>
      </c>
      <c r="J219" s="7">
        <v>34.776299999999999</v>
      </c>
      <c r="K219" s="7">
        <f t="shared" si="28"/>
        <v>0.45871662633163746</v>
      </c>
      <c r="L219" s="7">
        <f t="shared" si="29"/>
        <v>0.61164227386035885</v>
      </c>
      <c r="M219" s="7">
        <f t="shared" si="30"/>
        <v>1.7992743105950655</v>
      </c>
      <c r="N219" s="7">
        <f t="shared" si="31"/>
        <v>1.0490530161202032</v>
      </c>
    </row>
    <row r="220" spans="1:14" x14ac:dyDescent="0.25">
      <c r="A220" s="7">
        <v>688</v>
      </c>
      <c r="B220" s="7">
        <v>84.731200000000001</v>
      </c>
      <c r="C220" s="7">
        <f t="shared" si="24"/>
        <v>7.1956642882768068E-2</v>
      </c>
      <c r="D220" s="7">
        <f t="shared" si="25"/>
        <v>1.3757403025095819E-2</v>
      </c>
      <c r="E220" s="7">
        <f t="shared" si="26"/>
        <v>1.8018895348837209</v>
      </c>
      <c r="F220" s="7">
        <f t="shared" si="27"/>
        <v>0.15744624650368075</v>
      </c>
      <c r="I220" s="7">
        <v>688</v>
      </c>
      <c r="J220" s="7">
        <v>34.786099999999998</v>
      </c>
      <c r="K220" s="7">
        <f t="shared" si="28"/>
        <v>0.45859425890467087</v>
      </c>
      <c r="L220" s="7">
        <f t="shared" si="29"/>
        <v>0.61128622541906119</v>
      </c>
      <c r="M220" s="7">
        <f t="shared" si="30"/>
        <v>1.8018895348837209</v>
      </c>
      <c r="N220" s="7">
        <f t="shared" si="31"/>
        <v>1.0495095294475307</v>
      </c>
    </row>
    <row r="221" spans="1:14" x14ac:dyDescent="0.25">
      <c r="A221" s="7">
        <v>687</v>
      </c>
      <c r="B221" s="7">
        <v>84.710999999999999</v>
      </c>
      <c r="C221" s="7">
        <f t="shared" si="24"/>
        <v>7.2060191450669137E-2</v>
      </c>
      <c r="D221" s="7">
        <f t="shared" si="25"/>
        <v>1.3797117316523231E-2</v>
      </c>
      <c r="E221" s="7">
        <f t="shared" si="26"/>
        <v>1.8045123726346435</v>
      </c>
      <c r="F221" s="7">
        <f t="shared" si="27"/>
        <v>0.15778805057531403</v>
      </c>
      <c r="I221" s="7">
        <v>687</v>
      </c>
      <c r="J221" s="7">
        <v>34.845100000000002</v>
      </c>
      <c r="K221" s="7">
        <f t="shared" si="28"/>
        <v>0.45785828478489626</v>
      </c>
      <c r="L221" s="7">
        <f t="shared" si="29"/>
        <v>0.60914748329176827</v>
      </c>
      <c r="M221" s="7">
        <f t="shared" si="30"/>
        <v>1.8045123726346435</v>
      </c>
      <c r="N221" s="7">
        <f t="shared" si="31"/>
        <v>1.0484341516562929</v>
      </c>
    </row>
    <row r="222" spans="1:14" x14ac:dyDescent="0.25">
      <c r="A222" s="7">
        <v>686</v>
      </c>
      <c r="B222" s="7">
        <v>84.711799999999997</v>
      </c>
      <c r="C222" s="7">
        <f t="shared" si="24"/>
        <v>7.2056090047723093E-2</v>
      </c>
      <c r="D222" s="7">
        <f t="shared" si="25"/>
        <v>1.3795543197051664E-2</v>
      </c>
      <c r="E222" s="7">
        <f t="shared" si="26"/>
        <v>1.8071428571428572</v>
      </c>
      <c r="F222" s="7">
        <f t="shared" si="27"/>
        <v>0.15789400669106365</v>
      </c>
      <c r="I222" s="7">
        <v>686</v>
      </c>
      <c r="J222" s="7">
        <v>34.860100000000003</v>
      </c>
      <c r="K222" s="7">
        <f t="shared" si="28"/>
        <v>0.45767137140313691</v>
      </c>
      <c r="L222" s="7">
        <f t="shared" si="29"/>
        <v>0.60860504875344568</v>
      </c>
      <c r="M222" s="7">
        <f t="shared" si="30"/>
        <v>1.8071428571428572</v>
      </c>
      <c r="N222" s="7">
        <f t="shared" si="31"/>
        <v>1.0487307884656909</v>
      </c>
    </row>
    <row r="223" spans="1:14" x14ac:dyDescent="0.25">
      <c r="A223" s="7">
        <v>685</v>
      </c>
      <c r="B223" s="7">
        <v>84.658500000000004</v>
      </c>
      <c r="C223" s="7">
        <f t="shared" si="24"/>
        <v>7.2329430729644054E-2</v>
      </c>
      <c r="D223" s="7">
        <f t="shared" si="25"/>
        <v>1.3900649211242811E-2</v>
      </c>
      <c r="E223" s="7">
        <f t="shared" si="26"/>
        <v>1.8097810218978103</v>
      </c>
      <c r="F223" s="7">
        <f t="shared" si="27"/>
        <v>0.15860999695657901</v>
      </c>
      <c r="I223" s="7">
        <v>685</v>
      </c>
      <c r="J223" s="7">
        <v>34.851500000000001</v>
      </c>
      <c r="K223" s="7">
        <f t="shared" si="28"/>
        <v>0.4577785252358797</v>
      </c>
      <c r="L223" s="7">
        <f t="shared" si="29"/>
        <v>0.60891597954894328</v>
      </c>
      <c r="M223" s="7">
        <f t="shared" si="30"/>
        <v>1.8097810218978103</v>
      </c>
      <c r="N223" s="7">
        <f t="shared" si="31"/>
        <v>1.0497640609765571</v>
      </c>
    </row>
    <row r="224" spans="1:14" x14ac:dyDescent="0.25">
      <c r="A224" s="7">
        <v>684</v>
      </c>
      <c r="B224" s="7">
        <v>84.650599999999997</v>
      </c>
      <c r="C224" s="7">
        <f t="shared" si="24"/>
        <v>7.236995928256322E-2</v>
      </c>
      <c r="D224" s="7">
        <f t="shared" si="25"/>
        <v>1.3916267596449408E-2</v>
      </c>
      <c r="E224" s="7">
        <f t="shared" si="26"/>
        <v>1.8124269005847955</v>
      </c>
      <c r="F224" s="7">
        <f t="shared" si="27"/>
        <v>0.15881504257324439</v>
      </c>
      <c r="I224" s="7">
        <v>684</v>
      </c>
      <c r="J224" s="7">
        <v>34.886600000000001</v>
      </c>
      <c r="K224" s="7">
        <f t="shared" si="28"/>
        <v>0.45734135423173711</v>
      </c>
      <c r="L224" s="7">
        <f t="shared" si="29"/>
        <v>0.60764804531825967</v>
      </c>
      <c r="M224" s="7">
        <f t="shared" si="30"/>
        <v>1.8124269005847955</v>
      </c>
      <c r="N224" s="7">
        <f t="shared" si="31"/>
        <v>1.0494368315542306</v>
      </c>
    </row>
    <row r="225" spans="1:14" x14ac:dyDescent="0.25">
      <c r="A225" s="7">
        <v>683</v>
      </c>
      <c r="B225" s="7">
        <v>84.694500000000005</v>
      </c>
      <c r="C225" s="7">
        <f t="shared" si="24"/>
        <v>7.2144791525330987E-2</v>
      </c>
      <c r="D225" s="7">
        <f t="shared" si="25"/>
        <v>1.3829607014032776E-2</v>
      </c>
      <c r="E225" s="7">
        <f t="shared" si="26"/>
        <v>1.8150805270863837</v>
      </c>
      <c r="F225" s="7">
        <f t="shared" si="27"/>
        <v>0.15843563484402162</v>
      </c>
      <c r="I225" s="7">
        <v>683</v>
      </c>
      <c r="J225" s="7">
        <v>34.8446</v>
      </c>
      <c r="K225" s="7">
        <f t="shared" si="28"/>
        <v>0.45786451661660038</v>
      </c>
      <c r="L225" s="7">
        <f t="shared" si="29"/>
        <v>0.60916557359820456</v>
      </c>
      <c r="M225" s="7">
        <f t="shared" si="30"/>
        <v>1.8150805270863837</v>
      </c>
      <c r="N225" s="7">
        <f t="shared" si="31"/>
        <v>1.0515153686035732</v>
      </c>
    </row>
    <row r="226" spans="1:14" x14ac:dyDescent="0.25">
      <c r="A226" s="7">
        <v>682</v>
      </c>
      <c r="B226" s="7">
        <v>84.622299999999996</v>
      </c>
      <c r="C226" s="7">
        <f t="shared" si="24"/>
        <v>7.2515174895368031E-2</v>
      </c>
      <c r="D226" s="7">
        <f t="shared" si="25"/>
        <v>1.3972301467225553E-2</v>
      </c>
      <c r="E226" s="7">
        <f t="shared" si="26"/>
        <v>1.8177419354838711</v>
      </c>
      <c r="F226" s="7">
        <f t="shared" si="27"/>
        <v>0.15936762002426563</v>
      </c>
      <c r="I226" s="7">
        <v>682</v>
      </c>
      <c r="J226" s="7">
        <v>34.806100000000001</v>
      </c>
      <c r="K226" s="7">
        <f t="shared" si="28"/>
        <v>0.45834463639303324</v>
      </c>
      <c r="L226" s="7">
        <f t="shared" si="29"/>
        <v>0.61056030368383707</v>
      </c>
      <c r="M226" s="7">
        <f t="shared" si="30"/>
        <v>1.8177419354838711</v>
      </c>
      <c r="N226" s="7">
        <f t="shared" si="31"/>
        <v>1.0534899468660714</v>
      </c>
    </row>
    <row r="227" spans="1:14" x14ac:dyDescent="0.25">
      <c r="A227" s="7">
        <v>681</v>
      </c>
      <c r="B227" s="7">
        <v>84.578400000000002</v>
      </c>
      <c r="C227" s="7">
        <f t="shared" si="24"/>
        <v>7.2740534816259236E-2</v>
      </c>
      <c r="D227" s="7">
        <f t="shared" si="25"/>
        <v>1.4059484842465692E-2</v>
      </c>
      <c r="E227" s="7">
        <f t="shared" si="26"/>
        <v>1.8204111600587372</v>
      </c>
      <c r="F227" s="7">
        <f t="shared" si="27"/>
        <v>0.15998138364166375</v>
      </c>
      <c r="I227" s="7">
        <v>681</v>
      </c>
      <c r="J227" s="7">
        <v>34.799900000000001</v>
      </c>
      <c r="K227" s="7">
        <f t="shared" si="28"/>
        <v>0.45842200402786132</v>
      </c>
      <c r="L227" s="7">
        <f t="shared" si="29"/>
        <v>0.61078523789005146</v>
      </c>
      <c r="M227" s="7">
        <f t="shared" si="30"/>
        <v>1.8204111600587372</v>
      </c>
      <c r="N227" s="7">
        <f t="shared" si="31"/>
        <v>1.0544573312629488</v>
      </c>
    </row>
    <row r="228" spans="1:14" x14ac:dyDescent="0.25">
      <c r="A228" s="7">
        <v>680</v>
      </c>
      <c r="B228" s="7">
        <v>84.584199999999996</v>
      </c>
      <c r="C228" s="7">
        <f t="shared" si="24"/>
        <v>7.2710753907287304E-2</v>
      </c>
      <c r="D228" s="7">
        <f t="shared" si="25"/>
        <v>1.404794805885733E-2</v>
      </c>
      <c r="E228" s="7">
        <f t="shared" si="26"/>
        <v>1.8230882352941178</v>
      </c>
      <c r="F228" s="7">
        <f t="shared" si="27"/>
        <v>0.16003327415298868</v>
      </c>
      <c r="I228" s="7">
        <v>680</v>
      </c>
      <c r="J228" s="7">
        <v>34.789000000000001</v>
      </c>
      <c r="K228" s="7">
        <f t="shared" si="28"/>
        <v>0.45855805474547451</v>
      </c>
      <c r="L228" s="7">
        <f t="shared" si="29"/>
        <v>0.61118090790192292</v>
      </c>
      <c r="M228" s="7">
        <f t="shared" si="30"/>
        <v>1.8230882352941178</v>
      </c>
      <c r="N228" s="7">
        <f t="shared" si="31"/>
        <v>1.0555741200088098</v>
      </c>
    </row>
    <row r="229" spans="1:14" x14ac:dyDescent="0.25">
      <c r="A229" s="7">
        <v>679</v>
      </c>
      <c r="B229" s="7">
        <v>84.491500000000002</v>
      </c>
      <c r="C229" s="7">
        <f t="shared" si="24"/>
        <v>7.3186979674875099E-2</v>
      </c>
      <c r="D229" s="7">
        <f t="shared" si="25"/>
        <v>1.4233004044785575E-2</v>
      </c>
      <c r="E229" s="7">
        <f t="shared" si="26"/>
        <v>1.8257731958762888</v>
      </c>
      <c r="F229" s="7">
        <f t="shared" si="27"/>
        <v>0.16120247293936996</v>
      </c>
      <c r="I229" s="7">
        <v>679</v>
      </c>
      <c r="J229" s="7">
        <v>34.811999999999998</v>
      </c>
      <c r="K229" s="7">
        <f t="shared" si="28"/>
        <v>0.45827102514971113</v>
      </c>
      <c r="L229" s="7">
        <f t="shared" si="29"/>
        <v>0.61034633804435257</v>
      </c>
      <c r="M229" s="7">
        <f t="shared" si="30"/>
        <v>1.8257731958762888</v>
      </c>
      <c r="N229" s="7">
        <f t="shared" si="31"/>
        <v>1.0556296624302612</v>
      </c>
    </row>
    <row r="230" spans="1:14" x14ac:dyDescent="0.25">
      <c r="A230" s="7">
        <v>678</v>
      </c>
      <c r="B230" s="7">
        <v>84.358900000000006</v>
      </c>
      <c r="C230" s="7">
        <f t="shared" si="24"/>
        <v>7.3869091889458838E-2</v>
      </c>
      <c r="D230" s="7">
        <f t="shared" si="25"/>
        <v>1.4500189618996922E-2</v>
      </c>
      <c r="E230" s="7">
        <f t="shared" si="26"/>
        <v>1.8284660766961653</v>
      </c>
      <c r="F230" s="7">
        <f t="shared" si="27"/>
        <v>0.16282845213290509</v>
      </c>
      <c r="I230" s="7">
        <v>678</v>
      </c>
      <c r="J230" s="7">
        <v>34.736600000000003</v>
      </c>
      <c r="K230" s="7">
        <f t="shared" si="28"/>
        <v>0.45921269232244311</v>
      </c>
      <c r="L230" s="7">
        <f t="shared" si="29"/>
        <v>0.61308697160343828</v>
      </c>
      <c r="M230" s="7">
        <f t="shared" si="30"/>
        <v>1.8284660766961653</v>
      </c>
      <c r="N230" s="7">
        <f t="shared" si="31"/>
        <v>1.0587769971251133</v>
      </c>
    </row>
    <row r="231" spans="1:14" x14ac:dyDescent="0.25">
      <c r="A231" s="7">
        <v>677</v>
      </c>
      <c r="B231" s="7">
        <v>84.260099999999994</v>
      </c>
      <c r="C231" s="7">
        <f t="shared" si="24"/>
        <v>7.4378029787590019E-2</v>
      </c>
      <c r="D231" s="7">
        <f t="shared" si="25"/>
        <v>1.4701172441642025E-2</v>
      </c>
      <c r="E231" s="7">
        <f t="shared" si="26"/>
        <v>1.8311669128508126</v>
      </c>
      <c r="F231" s="7">
        <f t="shared" si="27"/>
        <v>0.16407407033181406</v>
      </c>
      <c r="I231" s="7">
        <v>677</v>
      </c>
      <c r="J231" s="7">
        <v>34.723199999999999</v>
      </c>
      <c r="K231" s="7">
        <f t="shared" si="28"/>
        <v>0.4593802581988119</v>
      </c>
      <c r="L231" s="7">
        <f t="shared" si="29"/>
        <v>0.61357545074186715</v>
      </c>
      <c r="M231" s="7">
        <f t="shared" si="30"/>
        <v>1.8311669128508126</v>
      </c>
      <c r="N231" s="7">
        <f t="shared" si="31"/>
        <v>1.0599806903599851</v>
      </c>
    </row>
    <row r="232" spans="1:14" x14ac:dyDescent="0.25">
      <c r="A232" s="7">
        <v>676</v>
      </c>
      <c r="B232" s="7">
        <v>84.199600000000004</v>
      </c>
      <c r="C232" s="7">
        <f t="shared" si="24"/>
        <v>7.4689971661934737E-2</v>
      </c>
      <c r="D232" s="7">
        <f t="shared" si="25"/>
        <v>1.482504905961547E-2</v>
      </c>
      <c r="E232" s="7">
        <f t="shared" si="26"/>
        <v>1.8338757396449705</v>
      </c>
      <c r="F232" s="7">
        <f t="shared" si="27"/>
        <v>0.16488571135630672</v>
      </c>
      <c r="I232" s="7">
        <v>676</v>
      </c>
      <c r="J232" s="7">
        <v>34.7196</v>
      </c>
      <c r="K232" s="7">
        <f t="shared" si="28"/>
        <v>0.45942528691701595</v>
      </c>
      <c r="L232" s="7">
        <f t="shared" si="29"/>
        <v>0.61370675701332955</v>
      </c>
      <c r="M232" s="7">
        <f t="shared" si="30"/>
        <v>1.8338757396449705</v>
      </c>
      <c r="N232" s="7">
        <f t="shared" si="31"/>
        <v>1.0608779067088427</v>
      </c>
    </row>
    <row r="233" spans="1:14" x14ac:dyDescent="0.25">
      <c r="A233" s="7">
        <v>675</v>
      </c>
      <c r="B233" s="7">
        <v>84.171300000000002</v>
      </c>
      <c r="C233" s="7">
        <f t="shared" si="24"/>
        <v>7.483596522677996E-2</v>
      </c>
      <c r="D233" s="7">
        <f t="shared" si="25"/>
        <v>1.4883205064552872E-2</v>
      </c>
      <c r="E233" s="7">
        <f t="shared" si="26"/>
        <v>1.8365925925925926</v>
      </c>
      <c r="F233" s="7">
        <f t="shared" si="27"/>
        <v>0.16533113492501755</v>
      </c>
      <c r="I233" s="7">
        <v>675</v>
      </c>
      <c r="J233" s="7">
        <v>34.655200000000001</v>
      </c>
      <c r="K233" s="7">
        <f t="shared" si="28"/>
        <v>0.46023159043553569</v>
      </c>
      <c r="L233" s="7">
        <f t="shared" si="29"/>
        <v>0.6160609211662319</v>
      </c>
      <c r="M233" s="7">
        <f t="shared" si="30"/>
        <v>1.8365925925925926</v>
      </c>
      <c r="N233" s="7">
        <f t="shared" si="31"/>
        <v>1.0636977598921935</v>
      </c>
    </row>
    <row r="234" spans="1:14" x14ac:dyDescent="0.25">
      <c r="A234" s="7">
        <v>674</v>
      </c>
      <c r="B234" s="7">
        <v>84.131299999999996</v>
      </c>
      <c r="C234" s="7">
        <f t="shared" si="24"/>
        <v>7.5042400297934173E-2</v>
      </c>
      <c r="D234" s="7">
        <f t="shared" si="25"/>
        <v>1.4965633461624869E-2</v>
      </c>
      <c r="E234" s="7">
        <f t="shared" si="26"/>
        <v>1.8393175074183976</v>
      </c>
      <c r="F234" s="7">
        <f t="shared" si="27"/>
        <v>0.165911276396673</v>
      </c>
      <c r="I234" s="7">
        <v>674</v>
      </c>
      <c r="J234" s="7">
        <v>34.673099999999998</v>
      </c>
      <c r="K234" s="7">
        <f t="shared" si="28"/>
        <v>0.46000732786458537</v>
      </c>
      <c r="L234" s="7">
        <f t="shared" si="29"/>
        <v>0.61540558294614578</v>
      </c>
      <c r="M234" s="7">
        <f t="shared" si="30"/>
        <v>1.8393175074183976</v>
      </c>
      <c r="N234" s="7">
        <f t="shared" si="31"/>
        <v>1.0639202333238478</v>
      </c>
    </row>
    <row r="235" spans="1:14" x14ac:dyDescent="0.25">
      <c r="A235" s="7">
        <v>673</v>
      </c>
      <c r="B235" s="7">
        <v>84.060900000000004</v>
      </c>
      <c r="C235" s="7">
        <f t="shared" si="24"/>
        <v>7.5405964521620281E-2</v>
      </c>
      <c r="D235" s="7">
        <f t="shared" si="25"/>
        <v>1.5111360264403535E-2</v>
      </c>
      <c r="E235" s="7">
        <f t="shared" si="26"/>
        <v>1.8420505200594355</v>
      </c>
      <c r="F235" s="7">
        <f t="shared" si="27"/>
        <v>0.16684090935334181</v>
      </c>
      <c r="I235" s="7">
        <v>673</v>
      </c>
      <c r="J235" s="7">
        <v>34.655200000000001</v>
      </c>
      <c r="K235" s="7">
        <f t="shared" si="28"/>
        <v>0.46023159043553569</v>
      </c>
      <c r="L235" s="7">
        <f t="shared" si="29"/>
        <v>0.6160609211662319</v>
      </c>
      <c r="M235" s="7">
        <f t="shared" si="30"/>
        <v>1.8420505200594355</v>
      </c>
      <c r="N235" s="7">
        <f t="shared" si="31"/>
        <v>1.0652771189801047</v>
      </c>
    </row>
    <row r="236" spans="1:14" x14ac:dyDescent="0.25">
      <c r="A236" s="7">
        <v>672</v>
      </c>
      <c r="B236" s="7">
        <v>84.021199999999993</v>
      </c>
      <c r="C236" s="7">
        <f t="shared" si="24"/>
        <v>7.5611120112277261E-2</v>
      </c>
      <c r="D236" s="7">
        <f t="shared" si="25"/>
        <v>1.5193906385531279E-2</v>
      </c>
      <c r="E236" s="7">
        <f t="shared" si="26"/>
        <v>1.8447916666666668</v>
      </c>
      <c r="F236" s="7">
        <f t="shared" si="27"/>
        <v>0.16742040462303739</v>
      </c>
      <c r="I236" s="7">
        <v>672</v>
      </c>
      <c r="J236" s="7">
        <v>34.647100000000002</v>
      </c>
      <c r="K236" s="7">
        <f t="shared" si="28"/>
        <v>0.46033311045202679</v>
      </c>
      <c r="L236" s="7">
        <f t="shared" si="29"/>
        <v>0.61635772379362197</v>
      </c>
      <c r="M236" s="7">
        <f t="shared" si="30"/>
        <v>1.8447916666666668</v>
      </c>
      <c r="N236" s="7">
        <f t="shared" si="31"/>
        <v>1.0663262130043081</v>
      </c>
    </row>
    <row r="237" spans="1:14" x14ac:dyDescent="0.25">
      <c r="A237" s="7">
        <v>671</v>
      </c>
      <c r="B237" s="7">
        <v>83.982100000000003</v>
      </c>
      <c r="C237" s="7">
        <f t="shared" si="24"/>
        <v>7.5813269886109119E-2</v>
      </c>
      <c r="D237" s="7">
        <f t="shared" si="25"/>
        <v>1.5275464676996637E-2</v>
      </c>
      <c r="E237" s="7">
        <f t="shared" si="26"/>
        <v>1.8475409836065575</v>
      </c>
      <c r="F237" s="7">
        <f t="shared" si="27"/>
        <v>0.16799418750178707</v>
      </c>
      <c r="I237" s="7">
        <v>671</v>
      </c>
      <c r="J237" s="7">
        <v>34.633800000000001</v>
      </c>
      <c r="K237" s="7">
        <f t="shared" si="28"/>
        <v>0.46049985530321286</v>
      </c>
      <c r="L237" s="7">
        <f t="shared" si="29"/>
        <v>0.61684540859507175</v>
      </c>
      <c r="M237" s="7">
        <f t="shared" si="30"/>
        <v>1.8475409836065575</v>
      </c>
      <c r="N237" s="7">
        <f t="shared" si="31"/>
        <v>1.0675425860025105</v>
      </c>
    </row>
    <row r="238" spans="1:14" x14ac:dyDescent="0.25">
      <c r="A238" s="7">
        <v>670</v>
      </c>
      <c r="B238" s="7">
        <v>83.9024</v>
      </c>
      <c r="C238" s="7">
        <f t="shared" si="24"/>
        <v>7.6225616145685834E-2</v>
      </c>
      <c r="D238" s="7">
        <f t="shared" si="25"/>
        <v>1.5442509735120808E-2</v>
      </c>
      <c r="E238" s="7">
        <f t="shared" si="26"/>
        <v>1.8502985074626865</v>
      </c>
      <c r="F238" s="7">
        <f t="shared" si="27"/>
        <v>0.1690362467471756</v>
      </c>
      <c r="I238" s="7">
        <v>670</v>
      </c>
      <c r="J238" s="7">
        <v>34.596899999999998</v>
      </c>
      <c r="K238" s="7">
        <f t="shared" si="28"/>
        <v>0.46096281372772074</v>
      </c>
      <c r="L238" s="7">
        <f t="shared" si="29"/>
        <v>0.61820068988984567</v>
      </c>
      <c r="M238" s="7">
        <f t="shared" si="30"/>
        <v>1.8502985074626865</v>
      </c>
      <c r="N238" s="7">
        <f t="shared" si="31"/>
        <v>1.0695119512261584</v>
      </c>
    </row>
    <row r="239" spans="1:14" x14ac:dyDescent="0.25">
      <c r="A239" s="7">
        <v>669</v>
      </c>
      <c r="B239" s="7">
        <v>83.897400000000005</v>
      </c>
      <c r="C239" s="7">
        <f t="shared" si="24"/>
        <v>7.6251497850075858E-2</v>
      </c>
      <c r="D239" s="7">
        <f t="shared" si="25"/>
        <v>1.5453025168837176E-2</v>
      </c>
      <c r="E239" s="7">
        <f t="shared" si="26"/>
        <v>1.8530642750373694</v>
      </c>
      <c r="F239" s="7">
        <f t="shared" si="27"/>
        <v>0.16922011961237199</v>
      </c>
      <c r="I239" s="7">
        <v>669</v>
      </c>
      <c r="J239" s="7">
        <v>34.635300000000001</v>
      </c>
      <c r="K239" s="7">
        <f t="shared" si="28"/>
        <v>0.46048104628958469</v>
      </c>
      <c r="L239" s="7">
        <f t="shared" si="29"/>
        <v>0.61679038525579388</v>
      </c>
      <c r="M239" s="7">
        <f t="shared" si="30"/>
        <v>1.8530642750373694</v>
      </c>
      <c r="N239" s="7">
        <f t="shared" si="31"/>
        <v>1.0690894387767786</v>
      </c>
    </row>
    <row r="240" spans="1:14" x14ac:dyDescent="0.25">
      <c r="A240" s="7">
        <v>668</v>
      </c>
      <c r="B240" s="7">
        <v>84.019800000000004</v>
      </c>
      <c r="C240" s="7">
        <f t="shared" si="24"/>
        <v>7.5618356587597871E-2</v>
      </c>
      <c r="D240" s="7">
        <f t="shared" si="25"/>
        <v>1.519682218000995E-2</v>
      </c>
      <c r="E240" s="7">
        <f t="shared" si="26"/>
        <v>1.8558383233532936</v>
      </c>
      <c r="F240" s="7">
        <f t="shared" si="27"/>
        <v>0.16793702687271742</v>
      </c>
      <c r="I240" s="7">
        <v>668</v>
      </c>
      <c r="J240" s="7">
        <v>34.667200000000001</v>
      </c>
      <c r="K240" s="7">
        <f t="shared" si="28"/>
        <v>0.46008123401870954</v>
      </c>
      <c r="L240" s="7">
        <f t="shared" si="29"/>
        <v>0.61562150329994902</v>
      </c>
      <c r="M240" s="7">
        <f t="shared" si="30"/>
        <v>1.8558383233532936</v>
      </c>
      <c r="N240" s="7">
        <f t="shared" si="31"/>
        <v>1.0688750995810556</v>
      </c>
    </row>
    <row r="241" spans="1:14" x14ac:dyDescent="0.25">
      <c r="A241" s="7">
        <v>667</v>
      </c>
      <c r="B241" s="7">
        <v>83.923900000000003</v>
      </c>
      <c r="C241" s="7">
        <f t="shared" si="24"/>
        <v>7.6114342389284093E-2</v>
      </c>
      <c r="D241" s="7">
        <f t="shared" si="25"/>
        <v>1.5397341592204353E-2</v>
      </c>
      <c r="E241" s="7">
        <f t="shared" si="26"/>
        <v>1.8586206896551725</v>
      </c>
      <c r="F241" s="7">
        <f t="shared" si="27"/>
        <v>0.16916801603423481</v>
      </c>
      <c r="I241" s="7">
        <v>667</v>
      </c>
      <c r="J241" s="7">
        <v>34.635399999999997</v>
      </c>
      <c r="K241" s="7">
        <f t="shared" si="28"/>
        <v>0.46047979238430609</v>
      </c>
      <c r="L241" s="7">
        <f t="shared" si="29"/>
        <v>0.61678671722572853</v>
      </c>
      <c r="M241" s="7">
        <f t="shared" si="30"/>
        <v>1.8586206896551725</v>
      </c>
      <c r="N241" s="7">
        <f t="shared" si="31"/>
        <v>1.070687888107563</v>
      </c>
    </row>
    <row r="242" spans="1:14" x14ac:dyDescent="0.25">
      <c r="A242" s="7">
        <v>666</v>
      </c>
      <c r="B242" s="7">
        <v>83.953100000000006</v>
      </c>
      <c r="C242" s="7">
        <f t="shared" si="24"/>
        <v>7.5963262741691365E-2</v>
      </c>
      <c r="D242" s="7">
        <f t="shared" si="25"/>
        <v>1.533612216880615E-2</v>
      </c>
      <c r="E242" s="7">
        <f t="shared" si="26"/>
        <v>1.8614114114114115</v>
      </c>
      <c r="F242" s="7">
        <f t="shared" si="27"/>
        <v>0.16895808004299556</v>
      </c>
      <c r="I242" s="7">
        <v>666</v>
      </c>
      <c r="J242" s="7">
        <v>34.630499999999998</v>
      </c>
      <c r="K242" s="7">
        <f t="shared" si="28"/>
        <v>0.46054123800083252</v>
      </c>
      <c r="L242" s="7">
        <f t="shared" si="29"/>
        <v>0.61696647900694479</v>
      </c>
      <c r="M242" s="7">
        <f t="shared" si="30"/>
        <v>1.8614114114114115</v>
      </c>
      <c r="N242" s="7">
        <f t="shared" si="31"/>
        <v>1.0716475374309624</v>
      </c>
    </row>
    <row r="243" spans="1:14" x14ac:dyDescent="0.25">
      <c r="A243" s="7">
        <v>665</v>
      </c>
      <c r="B243" s="7">
        <v>83.977400000000003</v>
      </c>
      <c r="C243" s="7">
        <f t="shared" si="24"/>
        <v>7.5837575555814926E-2</v>
      </c>
      <c r="D243" s="7">
        <f t="shared" si="25"/>
        <v>1.5285285729255724E-2</v>
      </c>
      <c r="E243" s="7">
        <f t="shared" si="26"/>
        <v>1.8642105263157895</v>
      </c>
      <c r="F243" s="7">
        <f t="shared" si="27"/>
        <v>0.16880459281140142</v>
      </c>
      <c r="I243" s="7">
        <v>665</v>
      </c>
      <c r="J243" s="7">
        <v>34.610799999999998</v>
      </c>
      <c r="K243" s="7">
        <f t="shared" si="28"/>
        <v>0.46078836223230546</v>
      </c>
      <c r="L243" s="7">
        <f t="shared" si="29"/>
        <v>0.61768977842754302</v>
      </c>
      <c r="M243" s="7">
        <f t="shared" si="30"/>
        <v>1.8642105263157895</v>
      </c>
      <c r="N243" s="7">
        <f t="shared" si="31"/>
        <v>1.0730814446920109</v>
      </c>
    </row>
    <row r="244" spans="1:14" x14ac:dyDescent="0.25">
      <c r="A244" s="7">
        <v>664</v>
      </c>
      <c r="B244" s="7">
        <v>83.968199999999996</v>
      </c>
      <c r="C244" s="7">
        <f t="shared" si="24"/>
        <v>7.5885156549154564E-2</v>
      </c>
      <c r="D244" s="7">
        <f t="shared" si="25"/>
        <v>1.5304520713794045E-2</v>
      </c>
      <c r="E244" s="7">
        <f t="shared" si="26"/>
        <v>1.8670180722891567</v>
      </c>
      <c r="F244" s="7">
        <f t="shared" si="27"/>
        <v>0.16903791515626673</v>
      </c>
      <c r="I244" s="7">
        <v>664</v>
      </c>
      <c r="J244" s="7">
        <v>34.602400000000003</v>
      </c>
      <c r="K244" s="7">
        <f t="shared" si="28"/>
        <v>0.46089377777922119</v>
      </c>
      <c r="L244" s="7">
        <f t="shared" si="29"/>
        <v>0.61799847492659443</v>
      </c>
      <c r="M244" s="7">
        <f t="shared" si="30"/>
        <v>1.8670180722891567</v>
      </c>
      <c r="N244" s="7">
        <f t="shared" si="31"/>
        <v>1.0741574937294294</v>
      </c>
    </row>
    <row r="245" spans="1:14" x14ac:dyDescent="0.25">
      <c r="A245" s="7">
        <v>663</v>
      </c>
      <c r="B245" s="7">
        <v>84.060699999999997</v>
      </c>
      <c r="C245" s="7">
        <f t="shared" si="24"/>
        <v>7.5406997808198303E-2</v>
      </c>
      <c r="D245" s="7">
        <f t="shared" si="25"/>
        <v>1.5111775448574663E-2</v>
      </c>
      <c r="E245" s="7">
        <f t="shared" si="26"/>
        <v>1.8698340874811463</v>
      </c>
      <c r="F245" s="7">
        <f t="shared" si="27"/>
        <v>0.16809673660159377</v>
      </c>
      <c r="I245" s="7">
        <v>663</v>
      </c>
      <c r="J245" s="7">
        <v>34.64</v>
      </c>
      <c r="K245" s="7">
        <f t="shared" si="28"/>
        <v>0.46042211665469096</v>
      </c>
      <c r="L245" s="7">
        <f t="shared" si="29"/>
        <v>0.61661801385681292</v>
      </c>
      <c r="M245" s="7">
        <f t="shared" si="30"/>
        <v>1.8698340874811463</v>
      </c>
      <c r="N245" s="7">
        <f t="shared" si="31"/>
        <v>1.0737659806793987</v>
      </c>
    </row>
    <row r="246" spans="1:14" x14ac:dyDescent="0.25">
      <c r="A246" s="7">
        <v>662</v>
      </c>
      <c r="B246" s="7">
        <v>83.954999999999998</v>
      </c>
      <c r="C246" s="7">
        <f t="shared" si="24"/>
        <v>7.5953434037588904E-2</v>
      </c>
      <c r="D246" s="7">
        <f t="shared" si="25"/>
        <v>1.5332143707938773E-2</v>
      </c>
      <c r="E246" s="7">
        <f t="shared" si="26"/>
        <v>1.8726586102719034</v>
      </c>
      <c r="F246" s="7">
        <f t="shared" si="27"/>
        <v>0.16944577577678863</v>
      </c>
      <c r="I246" s="7">
        <v>662</v>
      </c>
      <c r="J246" s="7">
        <v>34.632599999999996</v>
      </c>
      <c r="K246" s="7">
        <f t="shared" si="28"/>
        <v>0.46051490310065402</v>
      </c>
      <c r="L246" s="7">
        <f t="shared" si="29"/>
        <v>0.61688943116601147</v>
      </c>
      <c r="M246" s="7">
        <f t="shared" si="30"/>
        <v>1.8726586102719034</v>
      </c>
      <c r="N246" s="7">
        <f t="shared" si="31"/>
        <v>1.0748131488118147</v>
      </c>
    </row>
    <row r="247" spans="1:14" x14ac:dyDescent="0.25">
      <c r="A247" s="7">
        <v>661</v>
      </c>
      <c r="B247" s="7">
        <v>83.874099999999999</v>
      </c>
      <c r="C247" s="7">
        <f t="shared" si="24"/>
        <v>7.637212693777444E-2</v>
      </c>
      <c r="D247" s="7">
        <f t="shared" si="25"/>
        <v>1.5502082932037432E-2</v>
      </c>
      <c r="E247" s="7">
        <f t="shared" si="26"/>
        <v>1.8754916792738276</v>
      </c>
      <c r="F247" s="7">
        <f t="shared" si="27"/>
        <v>0.17051107750069797</v>
      </c>
      <c r="I247" s="7">
        <v>661</v>
      </c>
      <c r="J247" s="7">
        <v>34.556600000000003</v>
      </c>
      <c r="K247" s="7">
        <f t="shared" si="28"/>
        <v>0.46146899402523267</v>
      </c>
      <c r="L247" s="7">
        <f t="shared" si="29"/>
        <v>0.61968460490326005</v>
      </c>
      <c r="M247" s="7">
        <f t="shared" si="30"/>
        <v>1.8754916792738276</v>
      </c>
      <c r="N247" s="7">
        <f t="shared" si="31"/>
        <v>1.0780599799037871</v>
      </c>
    </row>
    <row r="248" spans="1:14" x14ac:dyDescent="0.25">
      <c r="A248" s="7">
        <v>660</v>
      </c>
      <c r="B248" s="7">
        <v>83.807900000000004</v>
      </c>
      <c r="C248" s="7">
        <f t="shared" si="24"/>
        <v>7.6715041456872371E-2</v>
      </c>
      <c r="D248" s="7">
        <f t="shared" si="25"/>
        <v>1.5641968263731699E-2</v>
      </c>
      <c r="E248" s="7">
        <f t="shared" si="26"/>
        <v>1.8783333333333334</v>
      </c>
      <c r="F248" s="7">
        <f t="shared" si="27"/>
        <v>0.1714083731581085</v>
      </c>
      <c r="I248" s="7">
        <v>660</v>
      </c>
      <c r="J248" s="7">
        <v>34.540900000000001</v>
      </c>
      <c r="K248" s="7">
        <f t="shared" si="28"/>
        <v>0.46166635061507227</v>
      </c>
      <c r="L248" s="7">
        <f t="shared" si="29"/>
        <v>0.62026377031432278</v>
      </c>
      <c r="M248" s="7">
        <f t="shared" si="30"/>
        <v>1.8783333333333334</v>
      </c>
      <c r="N248" s="7">
        <f t="shared" si="31"/>
        <v>1.0793804311920812</v>
      </c>
    </row>
    <row r="249" spans="1:14" x14ac:dyDescent="0.25">
      <c r="A249" s="7">
        <v>659</v>
      </c>
      <c r="B249" s="7">
        <v>83.808999999999997</v>
      </c>
      <c r="C249" s="7">
        <f t="shared" si="24"/>
        <v>7.6709341268763706E-2</v>
      </c>
      <c r="D249" s="7">
        <f t="shared" si="25"/>
        <v>1.5639637807395388E-2</v>
      </c>
      <c r="E249" s="7">
        <f t="shared" si="26"/>
        <v>1.8811836115326253</v>
      </c>
      <c r="F249" s="7">
        <f t="shared" si="27"/>
        <v>0.17152559672998735</v>
      </c>
      <c r="I249" s="7">
        <v>659</v>
      </c>
      <c r="J249" s="7">
        <v>34.5642</v>
      </c>
      <c r="K249" s="7">
        <f t="shared" si="28"/>
        <v>0.46137349055664539</v>
      </c>
      <c r="L249" s="7">
        <f t="shared" si="29"/>
        <v>0.61940445918609432</v>
      </c>
      <c r="M249" s="7">
        <f t="shared" si="30"/>
        <v>1.8811836115326253</v>
      </c>
      <c r="N249" s="7">
        <f t="shared" si="31"/>
        <v>1.0794505628008675</v>
      </c>
    </row>
    <row r="250" spans="1:14" x14ac:dyDescent="0.25">
      <c r="A250" s="7">
        <v>658</v>
      </c>
      <c r="B250" s="7">
        <v>83.741</v>
      </c>
      <c r="C250" s="7">
        <f t="shared" si="24"/>
        <v>7.706185725074953E-2</v>
      </c>
      <c r="D250" s="7">
        <f t="shared" si="25"/>
        <v>1.5784089096141679E-2</v>
      </c>
      <c r="E250" s="7">
        <f t="shared" si="26"/>
        <v>1.8840425531914895</v>
      </c>
      <c r="F250" s="7">
        <f t="shared" si="27"/>
        <v>0.17244679040358135</v>
      </c>
      <c r="I250" s="7">
        <v>658</v>
      </c>
      <c r="J250" s="7">
        <v>34.5702</v>
      </c>
      <c r="K250" s="7">
        <f t="shared" si="28"/>
        <v>0.46129810791362075</v>
      </c>
      <c r="L250" s="7">
        <f t="shared" si="29"/>
        <v>0.619183390324615</v>
      </c>
      <c r="M250" s="7">
        <f t="shared" si="30"/>
        <v>1.8840425531914895</v>
      </c>
      <c r="N250" s="7">
        <f t="shared" si="31"/>
        <v>1.0800777081307391</v>
      </c>
    </row>
    <row r="251" spans="1:14" x14ac:dyDescent="0.25">
      <c r="A251" s="7">
        <v>657</v>
      </c>
      <c r="B251" s="7">
        <v>83.7209</v>
      </c>
      <c r="C251" s="7">
        <f t="shared" si="24"/>
        <v>7.7166111640890503E-2</v>
      </c>
      <c r="D251" s="7">
        <f t="shared" si="25"/>
        <v>1.5826937885880351E-2</v>
      </c>
      <c r="E251" s="7">
        <f t="shared" si="26"/>
        <v>1.8869101978691021</v>
      </c>
      <c r="F251" s="7">
        <f t="shared" si="27"/>
        <v>0.17281206699159779</v>
      </c>
      <c r="I251" s="7">
        <v>657</v>
      </c>
      <c r="J251" s="7">
        <v>34.531999999999996</v>
      </c>
      <c r="K251" s="7">
        <f t="shared" si="28"/>
        <v>0.46177826776087999</v>
      </c>
      <c r="L251" s="7">
        <f t="shared" si="29"/>
        <v>0.62059235260048673</v>
      </c>
      <c r="M251" s="7">
        <f t="shared" si="30"/>
        <v>1.8869101978691021</v>
      </c>
      <c r="N251" s="7">
        <f t="shared" si="31"/>
        <v>1.0821284761253795</v>
      </c>
    </row>
    <row r="252" spans="1:14" x14ac:dyDescent="0.25">
      <c r="A252" s="7">
        <v>656</v>
      </c>
      <c r="B252" s="7">
        <v>83.644000000000005</v>
      </c>
      <c r="C252" s="7">
        <f t="shared" si="24"/>
        <v>7.756520664836937E-2</v>
      </c>
      <c r="D252" s="7">
        <f t="shared" si="25"/>
        <v>1.5991507818851305E-2</v>
      </c>
      <c r="E252" s="7">
        <f t="shared" si="26"/>
        <v>1.8897865853658538</v>
      </c>
      <c r="F252" s="7">
        <f t="shared" si="27"/>
        <v>0.1738405503783233</v>
      </c>
      <c r="I252" s="7">
        <v>656</v>
      </c>
      <c r="J252" s="7">
        <v>34.5152</v>
      </c>
      <c r="K252" s="7">
        <f t="shared" si="28"/>
        <v>0.46198960572795039</v>
      </c>
      <c r="L252" s="7">
        <f t="shared" si="29"/>
        <v>0.62121312219543845</v>
      </c>
      <c r="M252" s="7">
        <f t="shared" si="30"/>
        <v>1.8897865853658538</v>
      </c>
      <c r="N252" s="7">
        <f t="shared" si="31"/>
        <v>1.0834944508294349</v>
      </c>
    </row>
    <row r="253" spans="1:14" x14ac:dyDescent="0.25">
      <c r="A253" s="7">
        <v>655</v>
      </c>
      <c r="B253" s="7">
        <v>83.561499999999995</v>
      </c>
      <c r="C253" s="7">
        <f t="shared" si="24"/>
        <v>7.7993772666407654E-2</v>
      </c>
      <c r="D253" s="7">
        <f t="shared" si="25"/>
        <v>1.616918570454097E-2</v>
      </c>
      <c r="E253" s="7">
        <f t="shared" si="26"/>
        <v>1.8926717557251909</v>
      </c>
      <c r="F253" s="7">
        <f t="shared" si="27"/>
        <v>0.17493702037036132</v>
      </c>
      <c r="I253" s="7">
        <v>655</v>
      </c>
      <c r="J253" s="7">
        <v>34.540100000000002</v>
      </c>
      <c r="K253" s="7">
        <f t="shared" si="28"/>
        <v>0.46167640940361149</v>
      </c>
      <c r="L253" s="7">
        <f t="shared" si="29"/>
        <v>0.62029329793631149</v>
      </c>
      <c r="M253" s="7">
        <f t="shared" si="30"/>
        <v>1.8926717557251909</v>
      </c>
      <c r="N253" s="7">
        <f t="shared" si="31"/>
        <v>1.0835181610243954</v>
      </c>
    </row>
    <row r="254" spans="1:14" x14ac:dyDescent="0.25">
      <c r="A254" s="7">
        <v>654</v>
      </c>
      <c r="B254" s="7">
        <v>83.552800000000005</v>
      </c>
      <c r="C254" s="7">
        <f t="shared" si="24"/>
        <v>7.8038991561450999E-2</v>
      </c>
      <c r="D254" s="7">
        <f t="shared" si="25"/>
        <v>1.6187990578412682E-2</v>
      </c>
      <c r="E254" s="7">
        <f t="shared" si="26"/>
        <v>1.8955657492354741</v>
      </c>
      <c r="F254" s="7">
        <f t="shared" si="27"/>
        <v>0.17517248782096356</v>
      </c>
      <c r="I254" s="7">
        <v>654</v>
      </c>
      <c r="J254" s="7">
        <v>34.535400000000003</v>
      </c>
      <c r="K254" s="7">
        <f t="shared" si="28"/>
        <v>0.46173550949172065</v>
      </c>
      <c r="L254" s="7">
        <f t="shared" si="29"/>
        <v>0.62046680408508348</v>
      </c>
      <c r="M254" s="7">
        <f t="shared" si="30"/>
        <v>1.8955657492354741</v>
      </c>
      <c r="N254" s="7">
        <f t="shared" si="31"/>
        <v>1.0844978664623004</v>
      </c>
    </row>
    <row r="255" spans="1:14" x14ac:dyDescent="0.25">
      <c r="A255" s="7">
        <v>653</v>
      </c>
      <c r="B255" s="7">
        <v>83.491399999999999</v>
      </c>
      <c r="C255" s="7">
        <f t="shared" si="24"/>
        <v>7.8358256551073618E-2</v>
      </c>
      <c r="D255" s="7">
        <f t="shared" si="25"/>
        <v>1.6321074623254626E-2</v>
      </c>
      <c r="E255" s="7">
        <f t="shared" si="26"/>
        <v>1.898468606431853</v>
      </c>
      <c r="F255" s="7">
        <f t="shared" si="27"/>
        <v>0.1760257020877363</v>
      </c>
      <c r="I255" s="7">
        <v>653</v>
      </c>
      <c r="J255" s="7">
        <v>34.552100000000003</v>
      </c>
      <c r="K255" s="7">
        <f t="shared" si="28"/>
        <v>0.46152555203229484</v>
      </c>
      <c r="L255" s="7">
        <f t="shared" si="29"/>
        <v>0.61985054662524131</v>
      </c>
      <c r="M255" s="7">
        <f t="shared" si="30"/>
        <v>1.898468606431853</v>
      </c>
      <c r="N255" s="7">
        <f t="shared" si="31"/>
        <v>1.0847888289651788</v>
      </c>
    </row>
    <row r="256" spans="1:14" x14ac:dyDescent="0.25">
      <c r="A256" s="7">
        <v>652</v>
      </c>
      <c r="B256" s="7">
        <v>83.411000000000001</v>
      </c>
      <c r="C256" s="7">
        <f t="shared" si="24"/>
        <v>7.8776672092682395E-2</v>
      </c>
      <c r="D256" s="7">
        <f t="shared" si="25"/>
        <v>1.6496320689117737E-2</v>
      </c>
      <c r="E256" s="7">
        <f t="shared" si="26"/>
        <v>1.9013803680981596</v>
      </c>
      <c r="F256" s="7">
        <f t="shared" si="27"/>
        <v>0.17710386868767145</v>
      </c>
      <c r="I256" s="7">
        <v>652</v>
      </c>
      <c r="J256" s="7">
        <v>34.482599999999998</v>
      </c>
      <c r="K256" s="7">
        <f t="shared" si="28"/>
        <v>0.4623999956581677</v>
      </c>
      <c r="L256" s="7">
        <f t="shared" si="29"/>
        <v>0.62241967003068233</v>
      </c>
      <c r="M256" s="7">
        <f t="shared" si="30"/>
        <v>1.9013803680981596</v>
      </c>
      <c r="N256" s="7">
        <f t="shared" si="31"/>
        <v>1.0878678878036954</v>
      </c>
    </row>
    <row r="257" spans="1:14" x14ac:dyDescent="0.25">
      <c r="A257" s="7">
        <v>651</v>
      </c>
      <c r="B257" s="7">
        <v>83.362099999999998</v>
      </c>
      <c r="C257" s="7">
        <f t="shared" si="24"/>
        <v>7.9031353462443818E-2</v>
      </c>
      <c r="D257" s="7">
        <f t="shared" si="25"/>
        <v>1.6603451473151478E-2</v>
      </c>
      <c r="E257" s="7">
        <f t="shared" si="26"/>
        <v>1.9043010752688172</v>
      </c>
      <c r="F257" s="7">
        <f t="shared" si="27"/>
        <v>0.17781442712416781</v>
      </c>
      <c r="I257" s="7">
        <v>651</v>
      </c>
      <c r="J257" s="7">
        <v>34.511899999999997</v>
      </c>
      <c r="K257" s="7">
        <f t="shared" si="28"/>
        <v>0.46203113063023876</v>
      </c>
      <c r="L257" s="7">
        <f t="shared" si="29"/>
        <v>0.62133513970688381</v>
      </c>
      <c r="M257" s="7">
        <f t="shared" si="30"/>
        <v>1.9043010752688172</v>
      </c>
      <c r="N257" s="7">
        <f t="shared" si="31"/>
        <v>1.0877541885215241</v>
      </c>
    </row>
    <row r="258" spans="1:14" x14ac:dyDescent="0.25">
      <c r="A258" s="7">
        <v>650</v>
      </c>
      <c r="B258" s="7">
        <v>83.4084</v>
      </c>
      <c r="C258" s="7">
        <f t="shared" si="24"/>
        <v>7.8790209674678716E-2</v>
      </c>
      <c r="D258" s="7">
        <f t="shared" si="25"/>
        <v>1.6502006426211257E-2</v>
      </c>
      <c r="E258" s="7">
        <f t="shared" si="26"/>
        <v>1.9072307692307693</v>
      </c>
      <c r="F258" s="7">
        <f t="shared" si="27"/>
        <v>0.17740669212325105</v>
      </c>
      <c r="I258" s="7">
        <v>650</v>
      </c>
      <c r="J258" s="7">
        <v>34.568199999999997</v>
      </c>
      <c r="K258" s="7">
        <f t="shared" si="28"/>
        <v>0.46132323400748609</v>
      </c>
      <c r="L258" s="7">
        <f t="shared" si="29"/>
        <v>0.61925707026110699</v>
      </c>
      <c r="M258" s="7">
        <f t="shared" si="30"/>
        <v>1.9072307692307693</v>
      </c>
      <c r="N258" s="7">
        <f t="shared" si="31"/>
        <v>1.0867686683308844</v>
      </c>
    </row>
    <row r="259" spans="1:14" x14ac:dyDescent="0.25">
      <c r="A259" s="7">
        <v>649</v>
      </c>
      <c r="B259" s="7">
        <v>83.357399999999998</v>
      </c>
      <c r="C259" s="7">
        <f t="shared" si="24"/>
        <v>7.9055839909026079E-2</v>
      </c>
      <c r="D259" s="7">
        <f t="shared" si="25"/>
        <v>1.6613770028815672E-2</v>
      </c>
      <c r="E259" s="7">
        <f t="shared" si="26"/>
        <v>1.9101694915254237</v>
      </c>
      <c r="F259" s="7">
        <f t="shared" si="27"/>
        <v>0.17814352822447174</v>
      </c>
      <c r="I259" s="7">
        <v>649</v>
      </c>
      <c r="J259" s="7">
        <v>34.521700000000003</v>
      </c>
      <c r="K259" s="7">
        <f t="shared" si="28"/>
        <v>0.46190782586411777</v>
      </c>
      <c r="L259" s="7">
        <f t="shared" si="29"/>
        <v>0.62097286212585101</v>
      </c>
      <c r="M259" s="7">
        <f t="shared" si="30"/>
        <v>1.9101694915254237</v>
      </c>
      <c r="N259" s="7">
        <f t="shared" si="31"/>
        <v>1.0891112965615699</v>
      </c>
    </row>
    <row r="260" spans="1:14" x14ac:dyDescent="0.25">
      <c r="A260" s="7">
        <v>648</v>
      </c>
      <c r="B260" s="7">
        <v>83.307299999999998</v>
      </c>
      <c r="C260" s="7">
        <f t="shared" si="24"/>
        <v>7.9316940840401848E-2</v>
      </c>
      <c r="D260" s="7">
        <f t="shared" si="25"/>
        <v>1.6723998574554703E-2</v>
      </c>
      <c r="E260" s="7">
        <f t="shared" si="26"/>
        <v>1.9131172839506174</v>
      </c>
      <c r="F260" s="7">
        <f t="shared" si="27"/>
        <v>0.17887138040990819</v>
      </c>
      <c r="I260" s="7">
        <v>648</v>
      </c>
      <c r="J260" s="7">
        <v>34.502699999999997</v>
      </c>
      <c r="K260" s="7">
        <f t="shared" si="28"/>
        <v>0.46214691799283097</v>
      </c>
      <c r="L260" s="7">
        <f t="shared" si="29"/>
        <v>0.62167544964452071</v>
      </c>
      <c r="M260" s="7">
        <f t="shared" si="30"/>
        <v>1.9131172839506174</v>
      </c>
      <c r="N260" s="7">
        <f t="shared" si="31"/>
        <v>1.090567763929736</v>
      </c>
    </row>
    <row r="261" spans="1:14" x14ac:dyDescent="0.25">
      <c r="A261" s="7">
        <v>647</v>
      </c>
      <c r="B261" s="7">
        <v>83.256399999999999</v>
      </c>
      <c r="C261" s="7">
        <f t="shared" si="24"/>
        <v>7.9582371901515112E-2</v>
      </c>
      <c r="D261" s="7">
        <f t="shared" si="25"/>
        <v>1.6836431851485298E-2</v>
      </c>
      <c r="E261" s="7">
        <f t="shared" si="26"/>
        <v>1.9160741885625967</v>
      </c>
      <c r="F261" s="7">
        <f t="shared" si="27"/>
        <v>0.17961027948902075</v>
      </c>
      <c r="I261" s="7">
        <v>647</v>
      </c>
      <c r="J261" s="7">
        <v>34.497599999999998</v>
      </c>
      <c r="K261" s="7">
        <f t="shared" si="28"/>
        <v>0.46221111776766494</v>
      </c>
      <c r="L261" s="7">
        <f t="shared" si="29"/>
        <v>0.62186418848847469</v>
      </c>
      <c r="M261" s="7">
        <f t="shared" si="30"/>
        <v>1.9160741885625967</v>
      </c>
      <c r="N261" s="7">
        <f t="shared" si="31"/>
        <v>1.0915758884998292</v>
      </c>
    </row>
    <row r="262" spans="1:14" x14ac:dyDescent="0.25">
      <c r="A262" s="7">
        <v>646</v>
      </c>
      <c r="B262" s="7">
        <v>83.280600000000007</v>
      </c>
      <c r="C262" s="7">
        <f t="shared" si="24"/>
        <v>7.9456154586011254E-2</v>
      </c>
      <c r="D262" s="7">
        <f t="shared" si="25"/>
        <v>1.6782920413637742E-2</v>
      </c>
      <c r="E262" s="7">
        <f t="shared" si="26"/>
        <v>1.9190402476780186</v>
      </c>
      <c r="F262" s="7">
        <f t="shared" si="27"/>
        <v>0.17946336603147686</v>
      </c>
      <c r="I262" s="7">
        <v>646</v>
      </c>
      <c r="J262" s="7">
        <v>34.516100000000002</v>
      </c>
      <c r="K262" s="7">
        <f t="shared" si="28"/>
        <v>0.46197828144364067</v>
      </c>
      <c r="L262" s="7">
        <f t="shared" si="29"/>
        <v>0.62117984928917225</v>
      </c>
      <c r="M262" s="7">
        <f t="shared" si="30"/>
        <v>1.9190402476780186</v>
      </c>
      <c r="N262" s="7">
        <f t="shared" si="31"/>
        <v>1.0918191845871217</v>
      </c>
    </row>
    <row r="263" spans="1:14" x14ac:dyDescent="0.25">
      <c r="A263" s="7">
        <v>645</v>
      </c>
      <c r="B263" s="7">
        <v>83.258600000000001</v>
      </c>
      <c r="C263" s="7">
        <f t="shared" si="24"/>
        <v>7.9570896084198414E-2</v>
      </c>
      <c r="D263" s="7">
        <f t="shared" si="25"/>
        <v>1.6831562983283397E-2</v>
      </c>
      <c r="E263" s="7">
        <f t="shared" si="26"/>
        <v>1.922015503875969</v>
      </c>
      <c r="F263" s="7">
        <f t="shared" si="27"/>
        <v>0.17986251696319483</v>
      </c>
      <c r="I263" s="7">
        <v>645</v>
      </c>
      <c r="J263" s="7">
        <v>34.522399999999998</v>
      </c>
      <c r="K263" s="7">
        <f t="shared" si="28"/>
        <v>0.46189901972029546</v>
      </c>
      <c r="L263" s="7">
        <f t="shared" si="29"/>
        <v>0.62094699409079335</v>
      </c>
      <c r="M263" s="7">
        <f t="shared" si="30"/>
        <v>1.922015503875969</v>
      </c>
      <c r="N263" s="7">
        <f t="shared" si="31"/>
        <v>1.0924604110573914</v>
      </c>
    </row>
    <row r="264" spans="1:14" x14ac:dyDescent="0.25">
      <c r="A264" s="7">
        <v>644</v>
      </c>
      <c r="B264" s="7">
        <v>83.121300000000005</v>
      </c>
      <c r="C264" s="7">
        <f t="shared" si="24"/>
        <v>8.0287673121578279E-2</v>
      </c>
      <c r="D264" s="7">
        <f t="shared" si="25"/>
        <v>1.713703429145115E-2</v>
      </c>
      <c r="E264" s="7">
        <f t="shared" si="26"/>
        <v>1.925</v>
      </c>
      <c r="F264" s="7">
        <f t="shared" si="27"/>
        <v>0.18162816689886915</v>
      </c>
      <c r="I264" s="7">
        <v>644</v>
      </c>
      <c r="J264" s="7">
        <v>34.432200000000002</v>
      </c>
      <c r="K264" s="7">
        <f t="shared" si="28"/>
        <v>0.46303522773575639</v>
      </c>
      <c r="L264" s="7">
        <f t="shared" si="29"/>
        <v>0.62429011170357973</v>
      </c>
      <c r="M264" s="7">
        <f t="shared" si="30"/>
        <v>1.925</v>
      </c>
      <c r="N264" s="7">
        <f t="shared" si="31"/>
        <v>1.0962474469887677</v>
      </c>
    </row>
    <row r="265" spans="1:14" x14ac:dyDescent="0.25">
      <c r="A265" s="7">
        <v>643</v>
      </c>
      <c r="B265" s="7">
        <v>83.018100000000004</v>
      </c>
      <c r="C265" s="7">
        <f t="shared" ref="C265:C328" si="32">LOG(1/(B265/100))</f>
        <v>8.0827210357138995E-2</v>
      </c>
      <c r="D265" s="7">
        <f t="shared" ref="D265:D328" si="33">((1-(B265/100))^2)/(2*(B265/100))</f>
        <v>1.7368798346986972E-2</v>
      </c>
      <c r="E265" s="7">
        <f t="shared" ref="E265:E328" si="34">1239.7/A265</f>
        <v>1.9279937791601867</v>
      </c>
      <c r="F265" s="7">
        <f t="shared" ref="F265:F328" si="35">(D265*E265)^0.5</f>
        <v>0.18299435828592808</v>
      </c>
      <c r="I265" s="7">
        <v>643</v>
      </c>
      <c r="J265" s="7">
        <v>34.4208</v>
      </c>
      <c r="K265" s="7">
        <f t="shared" ref="K265:K328" si="36">LOG(1/(J265/100))</f>
        <v>0.4631790401226949</v>
      </c>
      <c r="L265" s="7">
        <f t="shared" ref="L265:L328" si="37">((1-(J265/100))^2)/(2*(J265/100))</f>
        <v>0.62471404973736799</v>
      </c>
      <c r="M265" s="7">
        <f t="shared" ref="M265:M328" si="38">1239.7/I265</f>
        <v>1.9279937791601867</v>
      </c>
      <c r="N265" s="7">
        <f t="shared" ref="N265:N328" si="39">(L265*M265)^0.5</f>
        <v>1.0974720049493805</v>
      </c>
    </row>
    <row r="266" spans="1:14" x14ac:dyDescent="0.25">
      <c r="A266" s="7">
        <v>642</v>
      </c>
      <c r="B266" s="7">
        <v>82.9893</v>
      </c>
      <c r="C266" s="7">
        <f t="shared" si="32"/>
        <v>8.0977898593980205E-2</v>
      </c>
      <c r="D266" s="7">
        <f t="shared" si="33"/>
        <v>1.7433808604844239E-2</v>
      </c>
      <c r="E266" s="7">
        <f t="shared" si="34"/>
        <v>1.9309968847352026</v>
      </c>
      <c r="F266" s="7">
        <f t="shared" si="35"/>
        <v>0.18347923616863027</v>
      </c>
      <c r="I266" s="7">
        <v>642</v>
      </c>
      <c r="J266" s="7">
        <v>34.437899999999999</v>
      </c>
      <c r="K266" s="7">
        <f t="shared" si="36"/>
        <v>0.46296333939662232</v>
      </c>
      <c r="L266" s="7">
        <f t="shared" si="37"/>
        <v>0.62407826209060369</v>
      </c>
      <c r="M266" s="7">
        <f t="shared" si="38"/>
        <v>1.9309968847352026</v>
      </c>
      <c r="N266" s="7">
        <f t="shared" si="39"/>
        <v>1.0977673614787038</v>
      </c>
    </row>
    <row r="267" spans="1:14" x14ac:dyDescent="0.25">
      <c r="A267" s="7">
        <v>641</v>
      </c>
      <c r="B267" s="7">
        <v>83.039699999999996</v>
      </c>
      <c r="C267" s="7">
        <f t="shared" si="32"/>
        <v>8.0714228481406372E-2</v>
      </c>
      <c r="D267" s="7">
        <f t="shared" si="33"/>
        <v>1.7320135795890413E-2</v>
      </c>
      <c r="E267" s="7">
        <f t="shared" si="34"/>
        <v>1.9340093603744151</v>
      </c>
      <c r="F267" s="7">
        <f t="shared" si="35"/>
        <v>0.18302268917324985</v>
      </c>
      <c r="I267" s="7">
        <v>641</v>
      </c>
      <c r="J267" s="7">
        <v>34.468499999999999</v>
      </c>
      <c r="K267" s="7">
        <f t="shared" si="36"/>
        <v>0.46257761580578521</v>
      </c>
      <c r="L267" s="7">
        <f t="shared" si="37"/>
        <v>0.62294232302682184</v>
      </c>
      <c r="M267" s="7">
        <f t="shared" si="38"/>
        <v>1.9340093603744151</v>
      </c>
      <c r="N267" s="7">
        <f t="shared" si="39"/>
        <v>1.0976230152958966</v>
      </c>
    </row>
    <row r="268" spans="1:14" x14ac:dyDescent="0.25">
      <c r="A268" s="7">
        <v>640</v>
      </c>
      <c r="B268" s="7">
        <v>82.968800000000002</v>
      </c>
      <c r="C268" s="7">
        <f t="shared" si="32"/>
        <v>8.108519118077534E-2</v>
      </c>
      <c r="D268" s="7">
        <f t="shared" si="33"/>
        <v>1.7480171669350411E-2</v>
      </c>
      <c r="E268" s="7">
        <f t="shared" si="34"/>
        <v>1.93703125</v>
      </c>
      <c r="F268" s="7">
        <f t="shared" si="35"/>
        <v>0.18400988772046031</v>
      </c>
      <c r="I268" s="7">
        <v>640</v>
      </c>
      <c r="J268" s="7">
        <v>34.460500000000003</v>
      </c>
      <c r="K268" s="7">
        <f t="shared" si="36"/>
        <v>0.46267842550477467</v>
      </c>
      <c r="L268" s="7">
        <f t="shared" si="37"/>
        <v>0.62323907956210711</v>
      </c>
      <c r="M268" s="7">
        <f t="shared" si="38"/>
        <v>1.93703125</v>
      </c>
      <c r="N268" s="7">
        <f t="shared" si="39"/>
        <v>1.0987418137729343</v>
      </c>
    </row>
    <row r="269" spans="1:14" x14ac:dyDescent="0.25">
      <c r="A269" s="7">
        <v>639</v>
      </c>
      <c r="B269" s="7">
        <v>82.924099999999996</v>
      </c>
      <c r="C269" s="7">
        <f t="shared" si="32"/>
        <v>8.1319233310497438E-2</v>
      </c>
      <c r="D269" s="7">
        <f t="shared" si="33"/>
        <v>1.7581520981837608E-2</v>
      </c>
      <c r="E269" s="7">
        <f t="shared" si="34"/>
        <v>1.9400625978090769</v>
      </c>
      <c r="F269" s="7">
        <f t="shared" si="35"/>
        <v>0.18468690064392401</v>
      </c>
      <c r="I269" s="7">
        <v>639</v>
      </c>
      <c r="J269" s="7">
        <v>34.423299999999998</v>
      </c>
      <c r="K269" s="7">
        <f t="shared" si="36"/>
        <v>0.46314749824168455</v>
      </c>
      <c r="L269" s="7">
        <f t="shared" si="37"/>
        <v>0.62462105360177556</v>
      </c>
      <c r="M269" s="7">
        <f t="shared" si="38"/>
        <v>1.9400625978090769</v>
      </c>
      <c r="N269" s="7">
        <f t="shared" si="39"/>
        <v>1.1008196691088432</v>
      </c>
    </row>
    <row r="270" spans="1:14" x14ac:dyDescent="0.25">
      <c r="A270" s="7">
        <v>638</v>
      </c>
      <c r="B270" s="7">
        <v>82.903099999999995</v>
      </c>
      <c r="C270" s="7">
        <f t="shared" si="32"/>
        <v>8.142922954957918E-2</v>
      </c>
      <c r="D270" s="7">
        <f t="shared" si="33"/>
        <v>1.7629255697917217E-2</v>
      </c>
      <c r="E270" s="7">
        <f t="shared" si="34"/>
        <v>1.9431034482758622</v>
      </c>
      <c r="F270" s="7">
        <f t="shared" si="35"/>
        <v>0.18508232637710126</v>
      </c>
      <c r="I270" s="7">
        <v>638</v>
      </c>
      <c r="J270" s="7">
        <v>34.421300000000002</v>
      </c>
      <c r="K270" s="7">
        <f t="shared" si="36"/>
        <v>0.46317273156322453</v>
      </c>
      <c r="L270" s="7">
        <f t="shared" si="37"/>
        <v>0.6246954492843092</v>
      </c>
      <c r="M270" s="7">
        <f t="shared" si="38"/>
        <v>1.9431034482758622</v>
      </c>
      <c r="N270" s="7">
        <f t="shared" si="39"/>
        <v>1.1017476487955762</v>
      </c>
    </row>
    <row r="271" spans="1:14" x14ac:dyDescent="0.25">
      <c r="A271" s="7">
        <v>637</v>
      </c>
      <c r="B271" s="7">
        <v>82.95</v>
      </c>
      <c r="C271" s="7">
        <f t="shared" si="32"/>
        <v>8.1183609639620485E-2</v>
      </c>
      <c r="D271" s="7">
        <f t="shared" si="33"/>
        <v>1.7522754671488845E-2</v>
      </c>
      <c r="E271" s="7">
        <f t="shared" si="34"/>
        <v>1.9461538461538461</v>
      </c>
      <c r="F271" s="7">
        <f t="shared" si="35"/>
        <v>0.18466720444932364</v>
      </c>
      <c r="I271" s="7">
        <v>637</v>
      </c>
      <c r="J271" s="7">
        <v>34.406799999999997</v>
      </c>
      <c r="K271" s="7">
        <f t="shared" si="36"/>
        <v>0.4633557170032051</v>
      </c>
      <c r="L271" s="7">
        <f t="shared" si="37"/>
        <v>0.62523511140820998</v>
      </c>
      <c r="M271" s="7">
        <f t="shared" si="38"/>
        <v>1.9461538461538461</v>
      </c>
      <c r="N271" s="7">
        <f t="shared" si="39"/>
        <v>1.1030882633849008</v>
      </c>
    </row>
    <row r="272" spans="1:14" x14ac:dyDescent="0.25">
      <c r="A272" s="7">
        <v>636</v>
      </c>
      <c r="B272" s="7">
        <v>82.857299999999995</v>
      </c>
      <c r="C272" s="7">
        <f t="shared" si="32"/>
        <v>8.1669222790152152E-2</v>
      </c>
      <c r="D272" s="7">
        <f t="shared" si="33"/>
        <v>1.7733631393371495E-2</v>
      </c>
      <c r="E272" s="7">
        <f t="shared" si="34"/>
        <v>1.9492138364779874</v>
      </c>
      <c r="F272" s="7">
        <f t="shared" si="35"/>
        <v>0.18592105766416059</v>
      </c>
      <c r="I272" s="7">
        <v>636</v>
      </c>
      <c r="J272" s="7">
        <v>34.381700000000002</v>
      </c>
      <c r="K272" s="7">
        <f t="shared" si="36"/>
        <v>0.46367265346728131</v>
      </c>
      <c r="L272" s="7">
        <f t="shared" si="37"/>
        <v>0.62617050565998755</v>
      </c>
      <c r="M272" s="7">
        <f t="shared" si="38"/>
        <v>1.9492138364779874</v>
      </c>
      <c r="N272" s="7">
        <f t="shared" si="39"/>
        <v>1.1047806178725557</v>
      </c>
    </row>
    <row r="273" spans="1:14" x14ac:dyDescent="0.25">
      <c r="A273" s="7">
        <v>635</v>
      </c>
      <c r="B273" s="7">
        <v>82.852500000000006</v>
      </c>
      <c r="C273" s="7">
        <f t="shared" si="32"/>
        <v>8.1694382599815971E-2</v>
      </c>
      <c r="D273" s="7">
        <f t="shared" si="33"/>
        <v>1.7744591668929707E-2</v>
      </c>
      <c r="E273" s="7">
        <f t="shared" si="34"/>
        <v>1.9522834645669291</v>
      </c>
      <c r="F273" s="7">
        <f t="shared" si="35"/>
        <v>0.18612488522694529</v>
      </c>
      <c r="I273" s="7">
        <v>635</v>
      </c>
      <c r="J273" s="7">
        <v>34.3782</v>
      </c>
      <c r="K273" s="7">
        <f t="shared" si="36"/>
        <v>0.46371686617521074</v>
      </c>
      <c r="L273" s="7">
        <f t="shared" si="37"/>
        <v>0.62630106219057424</v>
      </c>
      <c r="M273" s="7">
        <f t="shared" si="38"/>
        <v>1.9522834645669291</v>
      </c>
      <c r="N273" s="7">
        <f t="shared" si="39"/>
        <v>1.1057654396640193</v>
      </c>
    </row>
    <row r="274" spans="1:14" x14ac:dyDescent="0.25">
      <c r="A274" s="7">
        <v>634</v>
      </c>
      <c r="B274" s="7">
        <v>82.825500000000005</v>
      </c>
      <c r="C274" s="7">
        <f t="shared" si="32"/>
        <v>8.1835933694290763E-2</v>
      </c>
      <c r="D274" s="7">
        <f t="shared" si="33"/>
        <v>1.780631872128751E-2</v>
      </c>
      <c r="E274" s="7">
        <f t="shared" si="34"/>
        <v>1.9553627760252366</v>
      </c>
      <c r="F274" s="7">
        <f t="shared" si="35"/>
        <v>0.18659531828437412</v>
      </c>
      <c r="I274" s="7">
        <v>634</v>
      </c>
      <c r="J274" s="7">
        <v>34.364100000000001</v>
      </c>
      <c r="K274" s="7">
        <f t="shared" si="36"/>
        <v>0.46389502583180381</v>
      </c>
      <c r="L274" s="7">
        <f t="shared" si="37"/>
        <v>0.62682732398200425</v>
      </c>
      <c r="M274" s="7">
        <f t="shared" si="38"/>
        <v>1.9553627760252366</v>
      </c>
      <c r="N274" s="7">
        <f t="shared" si="39"/>
        <v>1.1071019900216612</v>
      </c>
    </row>
    <row r="275" spans="1:14" x14ac:dyDescent="0.25">
      <c r="A275" s="7">
        <v>633</v>
      </c>
      <c r="B275" s="7">
        <v>82.807299999999998</v>
      </c>
      <c r="C275" s="7">
        <f t="shared" si="32"/>
        <v>8.193137565509144E-2</v>
      </c>
      <c r="D275" s="7">
        <f t="shared" si="33"/>
        <v>1.7847999710774304E-2</v>
      </c>
      <c r="E275" s="7">
        <f t="shared" si="34"/>
        <v>1.9584518167456557</v>
      </c>
      <c r="F275" s="7">
        <f t="shared" si="35"/>
        <v>0.18696108541309306</v>
      </c>
      <c r="I275" s="7">
        <v>633</v>
      </c>
      <c r="J275" s="7">
        <v>34.377499999999998</v>
      </c>
      <c r="K275" s="7">
        <f t="shared" si="36"/>
        <v>0.46372570925694334</v>
      </c>
      <c r="L275" s="7">
        <f t="shared" si="37"/>
        <v>0.62632717711439179</v>
      </c>
      <c r="M275" s="7">
        <f t="shared" si="38"/>
        <v>1.9584518167456557</v>
      </c>
      <c r="N275" s="7">
        <f t="shared" si="39"/>
        <v>1.1075340165867857</v>
      </c>
    </row>
    <row r="276" spans="1:14" x14ac:dyDescent="0.25">
      <c r="A276" s="7">
        <v>632</v>
      </c>
      <c r="B276" s="7">
        <v>82.847200000000001</v>
      </c>
      <c r="C276" s="7">
        <f t="shared" si="32"/>
        <v>8.1722164916318424E-2</v>
      </c>
      <c r="D276" s="7">
        <f t="shared" si="33"/>
        <v>1.7756698345870472E-2</v>
      </c>
      <c r="E276" s="7">
        <f t="shared" si="34"/>
        <v>1.9615506329113925</v>
      </c>
      <c r="F276" s="7">
        <f t="shared" si="35"/>
        <v>0.18662974810774113</v>
      </c>
      <c r="I276" s="7">
        <v>632</v>
      </c>
      <c r="J276" s="7">
        <v>34.407400000000003</v>
      </c>
      <c r="K276" s="7">
        <f t="shared" si="36"/>
        <v>0.46334814366255295</v>
      </c>
      <c r="L276" s="7">
        <f t="shared" si="37"/>
        <v>0.62521277032847578</v>
      </c>
      <c r="M276" s="7">
        <f t="shared" si="38"/>
        <v>1.9615506329113925</v>
      </c>
      <c r="N276" s="7">
        <f t="shared" si="39"/>
        <v>1.1074233631913799</v>
      </c>
    </row>
    <row r="277" spans="1:14" x14ac:dyDescent="0.25">
      <c r="A277" s="7">
        <v>631</v>
      </c>
      <c r="B277" s="7">
        <v>82.878200000000007</v>
      </c>
      <c r="C277" s="7">
        <f t="shared" si="32"/>
        <v>8.1559689772544117E-2</v>
      </c>
      <c r="D277" s="7">
        <f t="shared" si="33"/>
        <v>1.7685955730216144E-2</v>
      </c>
      <c r="E277" s="7">
        <f t="shared" si="34"/>
        <v>1.9646592709984152</v>
      </c>
      <c r="F277" s="7">
        <f t="shared" si="35"/>
        <v>0.1864051418063265</v>
      </c>
      <c r="I277" s="7">
        <v>631</v>
      </c>
      <c r="J277" s="7">
        <v>34.4131</v>
      </c>
      <c r="K277" s="7">
        <f t="shared" si="36"/>
        <v>0.46327620351237941</v>
      </c>
      <c r="L277" s="7">
        <f t="shared" si="37"/>
        <v>0.62500057414327681</v>
      </c>
      <c r="M277" s="7">
        <f t="shared" si="38"/>
        <v>1.9646592709984152</v>
      </c>
      <c r="N277" s="7">
        <f t="shared" si="39"/>
        <v>1.1081124367003203</v>
      </c>
    </row>
    <row r="278" spans="1:14" x14ac:dyDescent="0.25">
      <c r="A278" s="7">
        <v>630</v>
      </c>
      <c r="B278" s="7">
        <v>82.914699999999996</v>
      </c>
      <c r="C278" s="7">
        <f t="shared" si="32"/>
        <v>8.1368466278105317E-2</v>
      </c>
      <c r="D278" s="7">
        <f t="shared" si="33"/>
        <v>1.760287838525618E-2</v>
      </c>
      <c r="E278" s="7">
        <f t="shared" si="34"/>
        <v>1.9677777777777778</v>
      </c>
      <c r="F278" s="7">
        <f t="shared" si="35"/>
        <v>0.18611435439382928</v>
      </c>
      <c r="I278" s="7">
        <v>630</v>
      </c>
      <c r="J278" s="7">
        <v>34.412100000000002</v>
      </c>
      <c r="K278" s="7">
        <f t="shared" si="36"/>
        <v>0.46328882372944918</v>
      </c>
      <c r="L278" s="7">
        <f t="shared" si="37"/>
        <v>0.6250377957767761</v>
      </c>
      <c r="M278" s="7">
        <f t="shared" si="38"/>
        <v>1.9677777777777778</v>
      </c>
      <c r="N278" s="7">
        <f t="shared" si="39"/>
        <v>1.109024564561464</v>
      </c>
    </row>
    <row r="279" spans="1:14" x14ac:dyDescent="0.25">
      <c r="A279" s="7">
        <v>629</v>
      </c>
      <c r="B279" s="7">
        <v>82.856300000000005</v>
      </c>
      <c r="C279" s="7">
        <f t="shared" si="32"/>
        <v>8.1674464296967605E-2</v>
      </c>
      <c r="D279" s="7">
        <f t="shared" si="33"/>
        <v>1.7735914450078015E-2</v>
      </c>
      <c r="E279" s="7">
        <f t="shared" si="34"/>
        <v>1.9709062003179652</v>
      </c>
      <c r="F279" s="7">
        <f t="shared" si="35"/>
        <v>0.18696476608700302</v>
      </c>
      <c r="I279" s="7">
        <v>629</v>
      </c>
      <c r="J279" s="7">
        <v>34.383499999999998</v>
      </c>
      <c r="K279" s="7">
        <f t="shared" si="36"/>
        <v>0.46364991725572069</v>
      </c>
      <c r="L279" s="7">
        <f t="shared" si="37"/>
        <v>0.62610337403841954</v>
      </c>
      <c r="M279" s="7">
        <f t="shared" si="38"/>
        <v>1.9709062003179652</v>
      </c>
      <c r="N279" s="7">
        <f t="shared" si="39"/>
        <v>1.1108514850925479</v>
      </c>
    </row>
    <row r="280" spans="1:14" x14ac:dyDescent="0.25">
      <c r="A280" s="7">
        <v>628</v>
      </c>
      <c r="B280" s="7">
        <v>82.837699999999998</v>
      </c>
      <c r="C280" s="7">
        <f t="shared" si="32"/>
        <v>8.1771967856509115E-2</v>
      </c>
      <c r="D280" s="7">
        <f t="shared" si="33"/>
        <v>1.7778411356785612E-2</v>
      </c>
      <c r="E280" s="7">
        <f t="shared" si="34"/>
        <v>1.9740445859872613</v>
      </c>
      <c r="F280" s="7">
        <f t="shared" si="35"/>
        <v>0.18733760083420808</v>
      </c>
      <c r="I280" s="7">
        <v>628</v>
      </c>
      <c r="J280" s="7">
        <v>34.380800000000001</v>
      </c>
      <c r="K280" s="7">
        <f t="shared" si="36"/>
        <v>0.46368402201943504</v>
      </c>
      <c r="L280" s="7">
        <f t="shared" si="37"/>
        <v>0.6262040744601638</v>
      </c>
      <c r="M280" s="7">
        <f t="shared" si="38"/>
        <v>1.9740445859872613</v>
      </c>
      <c r="N280" s="7">
        <f t="shared" si="39"/>
        <v>1.1118249695483773</v>
      </c>
    </row>
    <row r="281" spans="1:14" x14ac:dyDescent="0.25">
      <c r="A281" s="7">
        <v>627</v>
      </c>
      <c r="B281" s="7">
        <v>82.921199999999999</v>
      </c>
      <c r="C281" s="7">
        <f t="shared" si="32"/>
        <v>8.133442160944411E-2</v>
      </c>
      <c r="D281" s="7">
        <f t="shared" si="33"/>
        <v>1.7588108314882091E-2</v>
      </c>
      <c r="E281" s="7">
        <f t="shared" si="34"/>
        <v>1.9771929824561405</v>
      </c>
      <c r="F281" s="7">
        <f t="shared" si="35"/>
        <v>0.18648078811197513</v>
      </c>
      <c r="I281" s="7">
        <v>627</v>
      </c>
      <c r="J281" s="7">
        <v>34.4133</v>
      </c>
      <c r="K281" s="7">
        <f t="shared" si="36"/>
        <v>0.46327367951297282</v>
      </c>
      <c r="L281" s="7">
        <f t="shared" si="37"/>
        <v>0.62499313011103252</v>
      </c>
      <c r="M281" s="7">
        <f t="shared" si="38"/>
        <v>1.9771929824561405</v>
      </c>
      <c r="N281" s="7">
        <f t="shared" si="39"/>
        <v>1.1116348460438037</v>
      </c>
    </row>
    <row r="282" spans="1:14" x14ac:dyDescent="0.25">
      <c r="A282" s="7">
        <v>626</v>
      </c>
      <c r="B282" s="7">
        <v>82.904200000000003</v>
      </c>
      <c r="C282" s="7">
        <f t="shared" si="32"/>
        <v>8.1423467150334897E-2</v>
      </c>
      <c r="D282" s="7">
        <f t="shared" si="33"/>
        <v>1.7626753387645005E-2</v>
      </c>
      <c r="E282" s="7">
        <f t="shared" si="34"/>
        <v>1.9803514376996807</v>
      </c>
      <c r="F282" s="7">
        <f t="shared" si="35"/>
        <v>0.18683459640334416</v>
      </c>
      <c r="I282" s="7">
        <v>626</v>
      </c>
      <c r="J282" s="7">
        <v>34.397599999999997</v>
      </c>
      <c r="K282" s="7">
        <f t="shared" si="36"/>
        <v>0.4634718581004989</v>
      </c>
      <c r="L282" s="7">
        <f t="shared" si="37"/>
        <v>0.62557778533386066</v>
      </c>
      <c r="M282" s="7">
        <f t="shared" si="38"/>
        <v>1.9803514376996807</v>
      </c>
      <c r="N282" s="7">
        <f t="shared" si="39"/>
        <v>1.1130426166948384</v>
      </c>
    </row>
    <row r="283" spans="1:14" x14ac:dyDescent="0.25">
      <c r="A283" s="7">
        <v>625</v>
      </c>
      <c r="B283" s="7">
        <v>82.797600000000003</v>
      </c>
      <c r="C283" s="7">
        <f t="shared" si="32"/>
        <v>8.1982251643413953E-2</v>
      </c>
      <c r="D283" s="7">
        <f t="shared" si="33"/>
        <v>1.7870238132506246E-2</v>
      </c>
      <c r="E283" s="7">
        <f t="shared" si="34"/>
        <v>1.9835200000000002</v>
      </c>
      <c r="F283" s="7">
        <f t="shared" si="35"/>
        <v>0.18827101407436247</v>
      </c>
      <c r="I283" s="7">
        <v>625</v>
      </c>
      <c r="J283" s="7">
        <v>34.382899999999999</v>
      </c>
      <c r="K283" s="7">
        <f t="shared" si="36"/>
        <v>0.46365749586065425</v>
      </c>
      <c r="L283" s="7">
        <f t="shared" si="37"/>
        <v>0.62612575035991747</v>
      </c>
      <c r="M283" s="7">
        <f t="shared" si="38"/>
        <v>1.9835200000000002</v>
      </c>
      <c r="N283" s="7">
        <f t="shared" si="39"/>
        <v>1.1144204540270712</v>
      </c>
    </row>
    <row r="284" spans="1:14" x14ac:dyDescent="0.25">
      <c r="A284" s="7">
        <v>624</v>
      </c>
      <c r="B284" s="7">
        <v>82.745599999999996</v>
      </c>
      <c r="C284" s="7">
        <f t="shared" si="32"/>
        <v>8.2255090561614591E-2</v>
      </c>
      <c r="D284" s="7">
        <f t="shared" si="33"/>
        <v>1.7989737179982992E-2</v>
      </c>
      <c r="E284" s="7">
        <f t="shared" si="34"/>
        <v>1.9866987179487181</v>
      </c>
      <c r="F284" s="7">
        <f t="shared" si="35"/>
        <v>0.18905075453884493</v>
      </c>
      <c r="I284" s="7">
        <v>624</v>
      </c>
      <c r="J284" s="7">
        <v>34.366799999999998</v>
      </c>
      <c r="K284" s="7">
        <f t="shared" si="36"/>
        <v>0.4638609044947708</v>
      </c>
      <c r="L284" s="7">
        <f t="shared" si="37"/>
        <v>0.62672651254117351</v>
      </c>
      <c r="M284" s="7">
        <f t="shared" si="38"/>
        <v>1.9866987179487181</v>
      </c>
      <c r="N284" s="7">
        <f t="shared" si="39"/>
        <v>1.1158479999399651</v>
      </c>
    </row>
    <row r="285" spans="1:14" x14ac:dyDescent="0.25">
      <c r="A285" s="7">
        <v>623</v>
      </c>
      <c r="B285" s="7">
        <v>82.655600000000007</v>
      </c>
      <c r="C285" s="7">
        <f t="shared" si="32"/>
        <v>8.2727717207961265E-2</v>
      </c>
      <c r="D285" s="7">
        <f t="shared" si="33"/>
        <v>1.8197690861841167E-2</v>
      </c>
      <c r="E285" s="7">
        <f t="shared" si="34"/>
        <v>1.9898876404494383</v>
      </c>
      <c r="F285" s="7">
        <f t="shared" si="35"/>
        <v>0.19029282732330566</v>
      </c>
      <c r="I285" s="7">
        <v>623</v>
      </c>
      <c r="J285" s="7">
        <v>34.331800000000001</v>
      </c>
      <c r="K285" s="7">
        <f t="shared" si="36"/>
        <v>0.46430342612350123</v>
      </c>
      <c r="L285" s="7">
        <f t="shared" si="37"/>
        <v>0.62803472163416996</v>
      </c>
      <c r="M285" s="7">
        <f t="shared" si="38"/>
        <v>1.9898876404494383</v>
      </c>
      <c r="N285" s="7">
        <f t="shared" si="39"/>
        <v>1.1179081046100965</v>
      </c>
    </row>
    <row r="286" spans="1:14" x14ac:dyDescent="0.25">
      <c r="A286" s="7">
        <v>622</v>
      </c>
      <c r="B286" s="7">
        <v>82.674999999999997</v>
      </c>
      <c r="C286" s="7">
        <f t="shared" si="32"/>
        <v>8.2625796414259531E-2</v>
      </c>
      <c r="D286" s="7">
        <f t="shared" si="33"/>
        <v>1.8152744179014215E-2</v>
      </c>
      <c r="E286" s="7">
        <f t="shared" si="34"/>
        <v>1.9930868167202573</v>
      </c>
      <c r="F286" s="7">
        <f t="shared" si="35"/>
        <v>0.19021039695686623</v>
      </c>
      <c r="I286" s="7">
        <v>622</v>
      </c>
      <c r="J286" s="7">
        <v>34.335799999999999</v>
      </c>
      <c r="K286" s="7">
        <f t="shared" si="36"/>
        <v>0.46425282939579915</v>
      </c>
      <c r="L286" s="7">
        <f t="shared" si="37"/>
        <v>0.62788505898217017</v>
      </c>
      <c r="M286" s="7">
        <f t="shared" si="38"/>
        <v>1.9930868167202573</v>
      </c>
      <c r="N286" s="7">
        <f t="shared" si="39"/>
        <v>1.1186730681807731</v>
      </c>
    </row>
    <row r="287" spans="1:14" x14ac:dyDescent="0.25">
      <c r="A287" s="7">
        <v>621</v>
      </c>
      <c r="B287" s="7">
        <v>82.640900000000002</v>
      </c>
      <c r="C287" s="7">
        <f t="shared" si="32"/>
        <v>8.2804961782417516E-2</v>
      </c>
      <c r="D287" s="7">
        <f t="shared" si="33"/>
        <v>1.8231792781177345E-2</v>
      </c>
      <c r="E287" s="7">
        <f t="shared" si="34"/>
        <v>1.9962962962962965</v>
      </c>
      <c r="F287" s="7">
        <f t="shared" si="35"/>
        <v>0.1907775154568952</v>
      </c>
      <c r="I287" s="7">
        <v>621</v>
      </c>
      <c r="J287" s="7">
        <v>34.342599999999997</v>
      </c>
      <c r="K287" s="7">
        <f t="shared" si="36"/>
        <v>0.46416682848469493</v>
      </c>
      <c r="L287" s="7">
        <f t="shared" si="37"/>
        <v>0.62763072317762791</v>
      </c>
      <c r="M287" s="7">
        <f t="shared" si="38"/>
        <v>1.9962962962962965</v>
      </c>
      <c r="N287" s="7">
        <f t="shared" si="39"/>
        <v>1.1193466344798044</v>
      </c>
    </row>
    <row r="288" spans="1:14" x14ac:dyDescent="0.25">
      <c r="A288" s="7">
        <v>620</v>
      </c>
      <c r="B288" s="7">
        <v>82.545199999999994</v>
      </c>
      <c r="C288" s="7">
        <f t="shared" si="32"/>
        <v>8.3308175873290022E-2</v>
      </c>
      <c r="D288" s="7">
        <f t="shared" si="33"/>
        <v>1.845474013267883E-2</v>
      </c>
      <c r="E288" s="7">
        <f t="shared" si="34"/>
        <v>1.9995161290322581</v>
      </c>
      <c r="F288" s="7">
        <f t="shared" si="35"/>
        <v>0.19209516014827191</v>
      </c>
      <c r="I288" s="7">
        <v>620</v>
      </c>
      <c r="J288" s="7">
        <v>34.314300000000003</v>
      </c>
      <c r="K288" s="7">
        <f t="shared" si="36"/>
        <v>0.4645248561420442</v>
      </c>
      <c r="L288" s="7">
        <f t="shared" si="37"/>
        <v>0.62868996081662742</v>
      </c>
      <c r="M288" s="7">
        <f t="shared" si="38"/>
        <v>1.9995161290322581</v>
      </c>
      <c r="N288" s="7">
        <f t="shared" si="39"/>
        <v>1.1211938801177541</v>
      </c>
    </row>
    <row r="289" spans="1:14" x14ac:dyDescent="0.25">
      <c r="A289" s="7">
        <v>619</v>
      </c>
      <c r="B289" s="7">
        <v>82.587500000000006</v>
      </c>
      <c r="C289" s="7">
        <f t="shared" si="32"/>
        <v>8.3085680183625665E-2</v>
      </c>
      <c r="D289" s="7">
        <f t="shared" si="33"/>
        <v>1.835599553503859E-2</v>
      </c>
      <c r="E289" s="7">
        <f t="shared" si="34"/>
        <v>2.0027463651050081</v>
      </c>
      <c r="F289" s="7">
        <f t="shared" si="35"/>
        <v>0.19173524281071097</v>
      </c>
      <c r="I289" s="7">
        <v>619</v>
      </c>
      <c r="J289" s="7">
        <v>34.2789</v>
      </c>
      <c r="K289" s="7">
        <f t="shared" si="36"/>
        <v>0.46497312290972109</v>
      </c>
      <c r="L289" s="7">
        <f t="shared" si="37"/>
        <v>0.63001773470123024</v>
      </c>
      <c r="M289" s="7">
        <f t="shared" si="38"/>
        <v>2.0027463651050081</v>
      </c>
      <c r="N289" s="7">
        <f t="shared" si="39"/>
        <v>1.1232834584932603</v>
      </c>
    </row>
    <row r="290" spans="1:14" x14ac:dyDescent="0.25">
      <c r="A290" s="7">
        <v>618</v>
      </c>
      <c r="B290" s="7">
        <v>82.595200000000006</v>
      </c>
      <c r="C290" s="7">
        <f t="shared" si="32"/>
        <v>8.304519086467059E-2</v>
      </c>
      <c r="D290" s="7">
        <f t="shared" si="33"/>
        <v>1.8338054937817205E-2</v>
      </c>
      <c r="E290" s="7">
        <f t="shared" si="34"/>
        <v>2.0059870550161811</v>
      </c>
      <c r="F290" s="7">
        <f t="shared" si="35"/>
        <v>0.1917965088822966</v>
      </c>
      <c r="I290" s="7">
        <v>618</v>
      </c>
      <c r="J290" s="7">
        <v>34.2988</v>
      </c>
      <c r="K290" s="7">
        <f t="shared" si="36"/>
        <v>0.46472107419906278</v>
      </c>
      <c r="L290" s="7">
        <f t="shared" si="37"/>
        <v>0.62927094846466913</v>
      </c>
      <c r="M290" s="7">
        <f t="shared" si="38"/>
        <v>2.0059870550161811</v>
      </c>
      <c r="N290" s="7">
        <f t="shared" si="39"/>
        <v>1.123525423262812</v>
      </c>
    </row>
    <row r="291" spans="1:14" x14ac:dyDescent="0.25">
      <c r="A291" s="7">
        <v>617</v>
      </c>
      <c r="B291" s="7">
        <v>82.578500000000005</v>
      </c>
      <c r="C291" s="7">
        <f t="shared" si="32"/>
        <v>8.3133010146705155E-2</v>
      </c>
      <c r="D291" s="7">
        <f t="shared" si="33"/>
        <v>1.8376978405396052E-2</v>
      </c>
      <c r="E291" s="7">
        <f t="shared" si="34"/>
        <v>2.0092382495948136</v>
      </c>
      <c r="F291" s="7">
        <f t="shared" si="35"/>
        <v>0.19215547851700626</v>
      </c>
      <c r="I291" s="7">
        <v>617</v>
      </c>
      <c r="J291" s="7">
        <v>34.313200000000002</v>
      </c>
      <c r="K291" s="7">
        <f t="shared" si="36"/>
        <v>0.46453877837234941</v>
      </c>
      <c r="L291" s="7">
        <f t="shared" si="37"/>
        <v>0.62873117258664302</v>
      </c>
      <c r="M291" s="7">
        <f t="shared" si="38"/>
        <v>2.0092382495948136</v>
      </c>
      <c r="N291" s="7">
        <f t="shared" si="39"/>
        <v>1.1239531665837688</v>
      </c>
    </row>
    <row r="292" spans="1:14" x14ac:dyDescent="0.25">
      <c r="A292" s="7">
        <v>616</v>
      </c>
      <c r="B292" s="7">
        <v>82.519499999999994</v>
      </c>
      <c r="C292" s="7">
        <f t="shared" si="32"/>
        <v>8.3443412156700175E-2</v>
      </c>
      <c r="D292" s="7">
        <f t="shared" si="33"/>
        <v>1.8514889223153339E-2</v>
      </c>
      <c r="E292" s="7">
        <f t="shared" si="34"/>
        <v>2.0125000000000002</v>
      </c>
      <c r="F292" s="7">
        <f t="shared" si="35"/>
        <v>0.19303164134824138</v>
      </c>
      <c r="I292" s="7">
        <v>616</v>
      </c>
      <c r="J292" s="7">
        <v>34.302300000000002</v>
      </c>
      <c r="K292" s="7">
        <f t="shared" si="36"/>
        <v>0.46467675914615603</v>
      </c>
      <c r="L292" s="7">
        <f t="shared" si="37"/>
        <v>0.62913970568883115</v>
      </c>
      <c r="M292" s="7">
        <f t="shared" si="38"/>
        <v>2.0125000000000002</v>
      </c>
      <c r="N292" s="7">
        <f t="shared" si="39"/>
        <v>1.1252304909212036</v>
      </c>
    </row>
    <row r="293" spans="1:14" x14ac:dyDescent="0.25">
      <c r="A293" s="7">
        <v>615</v>
      </c>
      <c r="B293" s="7">
        <v>82.406099999999995</v>
      </c>
      <c r="C293" s="7">
        <f t="shared" si="32"/>
        <v>8.4040639051845334E-2</v>
      </c>
      <c r="D293" s="7">
        <f t="shared" si="33"/>
        <v>1.8781699243745321E-2</v>
      </c>
      <c r="E293" s="7">
        <f t="shared" si="34"/>
        <v>2.0157723577235771</v>
      </c>
      <c r="F293" s="7">
        <f t="shared" si="35"/>
        <v>0.19457551276206272</v>
      </c>
      <c r="I293" s="7">
        <v>615</v>
      </c>
      <c r="J293" s="7">
        <v>34.280999999999999</v>
      </c>
      <c r="K293" s="7">
        <f t="shared" si="36"/>
        <v>0.46494651789972885</v>
      </c>
      <c r="L293" s="7">
        <f t="shared" si="37"/>
        <v>0.6299388817420728</v>
      </c>
      <c r="M293" s="7">
        <f t="shared" si="38"/>
        <v>2.0157723577235771</v>
      </c>
      <c r="N293" s="7">
        <f t="shared" si="39"/>
        <v>1.1268599668419195</v>
      </c>
    </row>
    <row r="294" spans="1:14" x14ac:dyDescent="0.25">
      <c r="A294" s="7">
        <v>614</v>
      </c>
      <c r="B294" s="7">
        <v>82.300899999999999</v>
      </c>
      <c r="C294" s="7">
        <f t="shared" si="32"/>
        <v>8.4595415542328495E-2</v>
      </c>
      <c r="D294" s="7">
        <f t="shared" si="33"/>
        <v>1.9031270667149453E-2</v>
      </c>
      <c r="E294" s="7">
        <f t="shared" si="34"/>
        <v>2.0190553745928339</v>
      </c>
      <c r="F294" s="7">
        <f t="shared" si="35"/>
        <v>0.19602344075604594</v>
      </c>
      <c r="I294" s="7">
        <v>614</v>
      </c>
      <c r="J294" s="7">
        <v>34.286999999999999</v>
      </c>
      <c r="K294" s="7">
        <f t="shared" si="36"/>
        <v>0.46487051256493511</v>
      </c>
      <c r="L294" s="7">
        <f t="shared" si="37"/>
        <v>0.62971364788403761</v>
      </c>
      <c r="M294" s="7">
        <f t="shared" si="38"/>
        <v>2.0190553745928339</v>
      </c>
      <c r="N294" s="7">
        <f t="shared" si="39"/>
        <v>1.12757559623057</v>
      </c>
    </row>
    <row r="295" spans="1:14" x14ac:dyDescent="0.25">
      <c r="A295" s="7">
        <v>613</v>
      </c>
      <c r="B295" s="7">
        <v>82.168400000000005</v>
      </c>
      <c r="C295" s="7">
        <f t="shared" si="32"/>
        <v>8.5295169615597716E-2</v>
      </c>
      <c r="D295" s="7">
        <f t="shared" si="33"/>
        <v>1.9348433130011031E-2</v>
      </c>
      <c r="E295" s="7">
        <f t="shared" si="34"/>
        <v>2.0223491027732465</v>
      </c>
      <c r="F295" s="7">
        <f t="shared" si="35"/>
        <v>0.19781123926750463</v>
      </c>
      <c r="I295" s="7">
        <v>613</v>
      </c>
      <c r="J295" s="7">
        <v>34.291899999999998</v>
      </c>
      <c r="K295" s="7">
        <f t="shared" si="36"/>
        <v>0.4648084514072045</v>
      </c>
      <c r="L295" s="7">
        <f t="shared" si="37"/>
        <v>0.62952977315488501</v>
      </c>
      <c r="M295" s="7">
        <f t="shared" si="38"/>
        <v>2.0223491027732465</v>
      </c>
      <c r="N295" s="7">
        <f t="shared" si="39"/>
        <v>1.1283301697237502</v>
      </c>
    </row>
    <row r="296" spans="1:14" x14ac:dyDescent="0.25">
      <c r="A296" s="7">
        <v>612</v>
      </c>
      <c r="B296" s="7">
        <v>82.104500000000002</v>
      </c>
      <c r="C296" s="7">
        <f t="shared" si="32"/>
        <v>8.5633039328658317E-2</v>
      </c>
      <c r="D296" s="7">
        <f t="shared" si="33"/>
        <v>1.9502519365564613E-2</v>
      </c>
      <c r="E296" s="7">
        <f t="shared" si="34"/>
        <v>2.0256535947712417</v>
      </c>
      <c r="F296" s="7">
        <f t="shared" si="35"/>
        <v>0.19875952419934928</v>
      </c>
      <c r="I296" s="7">
        <v>612</v>
      </c>
      <c r="J296" s="7">
        <v>34.262</v>
      </c>
      <c r="K296" s="7">
        <f t="shared" si="36"/>
        <v>0.46518728925107072</v>
      </c>
      <c r="L296" s="7">
        <f t="shared" si="37"/>
        <v>0.63065271204249629</v>
      </c>
      <c r="M296" s="7">
        <f t="shared" si="38"/>
        <v>2.0256535947712417</v>
      </c>
      <c r="N296" s="7">
        <f t="shared" si="39"/>
        <v>1.1302583479900139</v>
      </c>
    </row>
    <row r="297" spans="1:14" x14ac:dyDescent="0.25">
      <c r="A297" s="7">
        <v>611</v>
      </c>
      <c r="B297" s="7">
        <v>82.065200000000004</v>
      </c>
      <c r="C297" s="7">
        <f t="shared" si="32"/>
        <v>8.584096775229344E-2</v>
      </c>
      <c r="D297" s="7">
        <f t="shared" si="33"/>
        <v>1.9597652295979283E-2</v>
      </c>
      <c r="E297" s="7">
        <f t="shared" si="34"/>
        <v>2.0289689034369887</v>
      </c>
      <c r="F297" s="7">
        <f t="shared" si="35"/>
        <v>0.19940668767348918</v>
      </c>
      <c r="I297" s="7">
        <v>611</v>
      </c>
      <c r="J297" s="7">
        <v>34.252600000000001</v>
      </c>
      <c r="K297" s="7">
        <f t="shared" si="36"/>
        <v>0.46530645708261331</v>
      </c>
      <c r="L297" s="7">
        <f t="shared" si="37"/>
        <v>0.6310062019759084</v>
      </c>
      <c r="M297" s="7">
        <f t="shared" si="38"/>
        <v>2.0289689034369887</v>
      </c>
      <c r="N297" s="7">
        <f t="shared" si="39"/>
        <v>1.1314998725961032</v>
      </c>
    </row>
    <row r="298" spans="1:14" x14ac:dyDescent="0.25">
      <c r="A298" s="7">
        <v>610</v>
      </c>
      <c r="B298" s="7">
        <v>82.115499999999997</v>
      </c>
      <c r="C298" s="7">
        <f t="shared" si="32"/>
        <v>8.5574858360346603E-2</v>
      </c>
      <c r="D298" s="7">
        <f t="shared" si="33"/>
        <v>1.9475941828887369E-2</v>
      </c>
      <c r="E298" s="7">
        <f t="shared" si="34"/>
        <v>2.032295081967213</v>
      </c>
      <c r="F298" s="7">
        <f t="shared" si="35"/>
        <v>0.19894939254877692</v>
      </c>
      <c r="I298" s="7">
        <v>610</v>
      </c>
      <c r="J298" s="7">
        <v>34.260100000000001</v>
      </c>
      <c r="K298" s="7">
        <f t="shared" si="36"/>
        <v>0.46521137372938726</v>
      </c>
      <c r="L298" s="7">
        <f t="shared" si="37"/>
        <v>0.6307241444143481</v>
      </c>
      <c r="M298" s="7">
        <f t="shared" si="38"/>
        <v>2.032295081967213</v>
      </c>
      <c r="N298" s="7">
        <f t="shared" si="39"/>
        <v>1.132173827983697</v>
      </c>
    </row>
    <row r="299" spans="1:14" x14ac:dyDescent="0.25">
      <c r="A299" s="7">
        <v>609</v>
      </c>
      <c r="B299" s="7">
        <v>82.071399999999997</v>
      </c>
      <c r="C299" s="7">
        <f t="shared" si="32"/>
        <v>8.580815818039933E-2</v>
      </c>
      <c r="D299" s="7">
        <f t="shared" si="33"/>
        <v>1.9582625491949703E-2</v>
      </c>
      <c r="E299" s="7">
        <f t="shared" si="34"/>
        <v>2.0356321839080462</v>
      </c>
      <c r="F299" s="7">
        <f t="shared" si="35"/>
        <v>0.19965726307057038</v>
      </c>
      <c r="I299" s="7">
        <v>609</v>
      </c>
      <c r="J299" s="7">
        <v>34.263100000000001</v>
      </c>
      <c r="K299" s="7">
        <f t="shared" si="36"/>
        <v>0.46517334621617878</v>
      </c>
      <c r="L299" s="7">
        <f t="shared" si="37"/>
        <v>0.6306113605613618</v>
      </c>
      <c r="M299" s="7">
        <f t="shared" si="38"/>
        <v>2.0356321839080462</v>
      </c>
      <c r="N299" s="7">
        <f t="shared" si="39"/>
        <v>1.1330016686204611</v>
      </c>
    </row>
    <row r="300" spans="1:14" x14ac:dyDescent="0.25">
      <c r="A300" s="7">
        <v>608</v>
      </c>
      <c r="B300" s="7">
        <v>82.095399999999998</v>
      </c>
      <c r="C300" s="7">
        <f t="shared" si="32"/>
        <v>8.56811767488318E-2</v>
      </c>
      <c r="D300" s="7">
        <f t="shared" si="33"/>
        <v>1.9524522760105936E-2</v>
      </c>
      <c r="E300" s="7">
        <f t="shared" si="34"/>
        <v>2.0389802631578946</v>
      </c>
      <c r="F300" s="7">
        <f t="shared" si="35"/>
        <v>0.19952472667675328</v>
      </c>
      <c r="I300" s="7">
        <v>608</v>
      </c>
      <c r="J300" s="7">
        <v>34.254399999999997</v>
      </c>
      <c r="K300" s="7">
        <f t="shared" si="36"/>
        <v>0.46528363517922811</v>
      </c>
      <c r="L300" s="7">
        <f t="shared" si="37"/>
        <v>0.63093849539913138</v>
      </c>
      <c r="M300" s="7">
        <f t="shared" si="38"/>
        <v>2.0389802631578946</v>
      </c>
      <c r="N300" s="7">
        <f t="shared" si="39"/>
        <v>1.1342271110255506</v>
      </c>
    </row>
    <row r="301" spans="1:14" x14ac:dyDescent="0.25">
      <c r="A301" s="7">
        <v>607</v>
      </c>
      <c r="B301" s="7">
        <v>82.171499999999995</v>
      </c>
      <c r="C301" s="7">
        <f t="shared" si="32"/>
        <v>8.5278785123529072E-2</v>
      </c>
      <c r="D301" s="7">
        <f t="shared" si="33"/>
        <v>1.9340976631192087E-2</v>
      </c>
      <c r="E301" s="7">
        <f t="shared" si="34"/>
        <v>2.0423393739703459</v>
      </c>
      <c r="F301" s="7">
        <f t="shared" si="35"/>
        <v>0.19874817761409522</v>
      </c>
      <c r="I301" s="7">
        <v>607</v>
      </c>
      <c r="J301" s="7">
        <v>34.228900000000003</v>
      </c>
      <c r="K301" s="7">
        <f t="shared" si="36"/>
        <v>0.46560705737997921</v>
      </c>
      <c r="L301" s="7">
        <f t="shared" si="37"/>
        <v>0.63189842431541754</v>
      </c>
      <c r="M301" s="7">
        <f t="shared" si="38"/>
        <v>2.0423393739703459</v>
      </c>
      <c r="N301" s="7">
        <f t="shared" si="39"/>
        <v>1.1360242217176524</v>
      </c>
    </row>
    <row r="302" spans="1:14" x14ac:dyDescent="0.25">
      <c r="A302" s="7">
        <v>606</v>
      </c>
      <c r="B302" s="7">
        <v>82.189800000000005</v>
      </c>
      <c r="C302" s="7">
        <f t="shared" si="32"/>
        <v>8.5182076359949413E-2</v>
      </c>
      <c r="D302" s="7">
        <f t="shared" si="33"/>
        <v>1.9296994520001262E-2</v>
      </c>
      <c r="E302" s="7">
        <f t="shared" si="34"/>
        <v>2.0457095709570958</v>
      </c>
      <c r="F302" s="7">
        <f t="shared" si="35"/>
        <v>0.19868579813432366</v>
      </c>
      <c r="I302" s="7">
        <v>606</v>
      </c>
      <c r="J302" s="7">
        <v>34.236400000000003</v>
      </c>
      <c r="K302" s="7">
        <f t="shared" si="36"/>
        <v>0.46551190819850169</v>
      </c>
      <c r="L302" s="7">
        <f t="shared" si="37"/>
        <v>0.63161592412753642</v>
      </c>
      <c r="M302" s="7">
        <f t="shared" si="38"/>
        <v>2.0457095709570958</v>
      </c>
      <c r="N302" s="7">
        <f t="shared" si="39"/>
        <v>1.1367069724236816</v>
      </c>
    </row>
    <row r="303" spans="1:14" x14ac:dyDescent="0.25">
      <c r="A303" s="7">
        <v>605</v>
      </c>
      <c r="B303" s="7">
        <v>82.165899999999993</v>
      </c>
      <c r="C303" s="7">
        <f t="shared" si="32"/>
        <v>8.5308383365920712E-2</v>
      </c>
      <c r="D303" s="7">
        <f t="shared" si="33"/>
        <v>1.9354447697280765E-2</v>
      </c>
      <c r="E303" s="7">
        <f t="shared" si="34"/>
        <v>2.0490909090909093</v>
      </c>
      <c r="F303" s="7">
        <f t="shared" si="35"/>
        <v>0.19914573263560909</v>
      </c>
      <c r="I303" s="7">
        <v>605</v>
      </c>
      <c r="J303" s="7">
        <v>34.249400000000001</v>
      </c>
      <c r="K303" s="7">
        <f t="shared" si="36"/>
        <v>0.4653470323167116</v>
      </c>
      <c r="L303" s="7">
        <f t="shared" si="37"/>
        <v>0.63112658913148822</v>
      </c>
      <c r="M303" s="7">
        <f t="shared" si="38"/>
        <v>2.0490909090909093</v>
      </c>
      <c r="N303" s="7">
        <f t="shared" si="39"/>
        <v>1.1372052392927523</v>
      </c>
    </row>
    <row r="304" spans="1:14" x14ac:dyDescent="0.25">
      <c r="A304" s="7">
        <v>604</v>
      </c>
      <c r="B304" s="7">
        <v>82.069500000000005</v>
      </c>
      <c r="C304" s="7">
        <f t="shared" si="32"/>
        <v>8.5818212463221591E-2</v>
      </c>
      <c r="D304" s="7">
        <f t="shared" si="33"/>
        <v>1.958722974125587E-2</v>
      </c>
      <c r="E304" s="7">
        <f t="shared" si="34"/>
        <v>2.0524834437086095</v>
      </c>
      <c r="F304" s="7">
        <f t="shared" si="35"/>
        <v>0.20050552299636173</v>
      </c>
      <c r="I304" s="7">
        <v>604</v>
      </c>
      <c r="J304" s="7">
        <v>34.236400000000003</v>
      </c>
      <c r="K304" s="7">
        <f t="shared" si="36"/>
        <v>0.46551190819850169</v>
      </c>
      <c r="L304" s="7">
        <f t="shared" si="37"/>
        <v>0.63161592412753642</v>
      </c>
      <c r="M304" s="7">
        <f t="shared" si="38"/>
        <v>2.0524834437086095</v>
      </c>
      <c r="N304" s="7">
        <f t="shared" si="39"/>
        <v>1.1385873822656221</v>
      </c>
    </row>
    <row r="305" spans="1:14" x14ac:dyDescent="0.25">
      <c r="A305" s="7">
        <v>603</v>
      </c>
      <c r="B305" s="7">
        <v>82.070499999999996</v>
      </c>
      <c r="C305" s="7">
        <f t="shared" si="32"/>
        <v>8.5812920706405449E-2</v>
      </c>
      <c r="D305" s="7">
        <f t="shared" si="33"/>
        <v>1.9584806370742249E-2</v>
      </c>
      <c r="E305" s="7">
        <f t="shared" si="34"/>
        <v>2.0558872305140961</v>
      </c>
      <c r="F305" s="7">
        <f t="shared" si="35"/>
        <v>0.20065929664408799</v>
      </c>
      <c r="I305" s="7">
        <v>603</v>
      </c>
      <c r="J305" s="7">
        <v>34.221499999999999</v>
      </c>
      <c r="K305" s="7">
        <f t="shared" si="36"/>
        <v>0.46570095834121839</v>
      </c>
      <c r="L305" s="7">
        <f t="shared" si="37"/>
        <v>0.63217729530412181</v>
      </c>
      <c r="M305" s="7">
        <f t="shared" si="38"/>
        <v>2.0558872305140961</v>
      </c>
      <c r="N305" s="7">
        <f t="shared" si="39"/>
        <v>1.1400373804558703</v>
      </c>
    </row>
    <row r="306" spans="1:14" x14ac:dyDescent="0.25">
      <c r="A306" s="7">
        <v>602</v>
      </c>
      <c r="B306" s="7">
        <v>82.092500000000001</v>
      </c>
      <c r="C306" s="7">
        <f t="shared" si="32"/>
        <v>8.5696518366547209E-2</v>
      </c>
      <c r="D306" s="7">
        <f t="shared" si="33"/>
        <v>1.9531537975454514E-2</v>
      </c>
      <c r="E306" s="7">
        <f t="shared" si="34"/>
        <v>2.0593023255813954</v>
      </c>
      <c r="F306" s="7">
        <f t="shared" si="35"/>
        <v>0.20055259054680599</v>
      </c>
      <c r="I306" s="7">
        <v>602</v>
      </c>
      <c r="J306" s="7">
        <v>34.212000000000003</v>
      </c>
      <c r="K306" s="7">
        <f t="shared" si="36"/>
        <v>0.46582153664291515</v>
      </c>
      <c r="L306" s="7">
        <f t="shared" si="37"/>
        <v>0.63253550567052486</v>
      </c>
      <c r="M306" s="7">
        <f t="shared" si="38"/>
        <v>2.0593023255813954</v>
      </c>
      <c r="N306" s="7">
        <f t="shared" si="39"/>
        <v>1.1413070742968852</v>
      </c>
    </row>
    <row r="307" spans="1:14" x14ac:dyDescent="0.25">
      <c r="A307" s="7">
        <v>601</v>
      </c>
      <c r="B307" s="7">
        <v>82.009100000000004</v>
      </c>
      <c r="C307" s="7">
        <f t="shared" si="32"/>
        <v>8.613795419543803E-2</v>
      </c>
      <c r="D307" s="7">
        <f t="shared" si="33"/>
        <v>1.9733937014916634E-2</v>
      </c>
      <c r="E307" s="7">
        <f t="shared" si="34"/>
        <v>2.062728785357737</v>
      </c>
      <c r="F307" s="7">
        <f t="shared" si="35"/>
        <v>0.20175668496757443</v>
      </c>
      <c r="I307" s="7">
        <v>601</v>
      </c>
      <c r="J307" s="7">
        <v>34.231900000000003</v>
      </c>
      <c r="K307" s="7">
        <f t="shared" si="36"/>
        <v>0.46556899520581396</v>
      </c>
      <c r="L307" s="7">
        <f t="shared" si="37"/>
        <v>0.63178540741384481</v>
      </c>
      <c r="M307" s="7">
        <f t="shared" si="38"/>
        <v>2.062728785357737</v>
      </c>
      <c r="N307" s="7">
        <f t="shared" si="39"/>
        <v>1.1415787077733639</v>
      </c>
    </row>
    <row r="308" spans="1:14" x14ac:dyDescent="0.25">
      <c r="A308" s="7">
        <v>600</v>
      </c>
      <c r="B308" s="7">
        <v>81.974599999999995</v>
      </c>
      <c r="C308" s="7">
        <f t="shared" si="32"/>
        <v>8.6320693819519331E-2</v>
      </c>
      <c r="D308" s="7">
        <f t="shared" si="33"/>
        <v>1.981803175373836E-2</v>
      </c>
      <c r="E308" s="7">
        <f t="shared" si="34"/>
        <v>2.0661666666666667</v>
      </c>
      <c r="F308" s="7">
        <f t="shared" si="35"/>
        <v>0.20235453196930317</v>
      </c>
      <c r="I308" s="7">
        <v>600</v>
      </c>
      <c r="J308" s="7">
        <v>34.256100000000004</v>
      </c>
      <c r="K308" s="7">
        <f t="shared" si="36"/>
        <v>0.4652620822604962</v>
      </c>
      <c r="L308" s="7">
        <f t="shared" si="37"/>
        <v>0.63087455770067191</v>
      </c>
      <c r="M308" s="7">
        <f t="shared" si="38"/>
        <v>2.0661666666666667</v>
      </c>
      <c r="N308" s="7">
        <f t="shared" si="39"/>
        <v>1.1417057335273415</v>
      </c>
    </row>
    <row r="309" spans="1:14" x14ac:dyDescent="0.25">
      <c r="A309" s="7">
        <v>599</v>
      </c>
      <c r="B309" s="7">
        <v>81.921300000000002</v>
      </c>
      <c r="C309" s="7">
        <f t="shared" si="32"/>
        <v>8.6603164542722003E-2</v>
      </c>
      <c r="D309" s="7">
        <f t="shared" si="33"/>
        <v>1.9948376898926173E-2</v>
      </c>
      <c r="E309" s="7">
        <f t="shared" si="34"/>
        <v>2.0696160267111852</v>
      </c>
      <c r="F309" s="7">
        <f t="shared" si="35"/>
        <v>0.20318828838516451</v>
      </c>
      <c r="I309" s="7">
        <v>599</v>
      </c>
      <c r="J309" s="7">
        <v>34.242400000000004</v>
      </c>
      <c r="K309" s="7">
        <f t="shared" si="36"/>
        <v>0.46543580385969646</v>
      </c>
      <c r="L309" s="7">
        <f t="shared" si="37"/>
        <v>0.63139002490479612</v>
      </c>
      <c r="M309" s="7">
        <f t="shared" si="38"/>
        <v>2.0696160267111852</v>
      </c>
      <c r="N309" s="7">
        <f t="shared" si="39"/>
        <v>1.1431250651825198</v>
      </c>
    </row>
    <row r="310" spans="1:14" x14ac:dyDescent="0.25">
      <c r="A310" s="7">
        <v>598</v>
      </c>
      <c r="B310" s="7">
        <v>81.853800000000007</v>
      </c>
      <c r="C310" s="7">
        <f t="shared" si="32"/>
        <v>8.6961153995188875E-2</v>
      </c>
      <c r="D310" s="7">
        <f t="shared" si="33"/>
        <v>2.0114189838468074E-2</v>
      </c>
      <c r="E310" s="7">
        <f t="shared" si="34"/>
        <v>2.0730769230769233</v>
      </c>
      <c r="F310" s="7">
        <f t="shared" si="35"/>
        <v>0.20420152492211344</v>
      </c>
      <c r="I310" s="7">
        <v>598</v>
      </c>
      <c r="J310" s="7">
        <v>34.234200000000001</v>
      </c>
      <c r="K310" s="7">
        <f t="shared" si="36"/>
        <v>0.46553981646454629</v>
      </c>
      <c r="L310" s="7">
        <f t="shared" si="37"/>
        <v>0.63169877631724991</v>
      </c>
      <c r="M310" s="7">
        <f t="shared" si="38"/>
        <v>2.0730769230769233</v>
      </c>
      <c r="N310" s="7">
        <f t="shared" si="39"/>
        <v>1.1443601511408994</v>
      </c>
    </row>
    <row r="311" spans="1:14" x14ac:dyDescent="0.25">
      <c r="A311" s="7">
        <v>597</v>
      </c>
      <c r="B311" s="7">
        <v>81.784899999999993</v>
      </c>
      <c r="C311" s="7">
        <f t="shared" si="32"/>
        <v>8.7326873003851377E-2</v>
      </c>
      <c r="D311" s="7">
        <f t="shared" si="33"/>
        <v>2.0284298691445504E-2</v>
      </c>
      <c r="E311" s="7">
        <f t="shared" si="34"/>
        <v>2.0765494137353433</v>
      </c>
      <c r="F311" s="7">
        <f t="shared" si="35"/>
        <v>0.20523486194054302</v>
      </c>
      <c r="I311" s="7">
        <v>597</v>
      </c>
      <c r="J311" s="7">
        <v>34.2729</v>
      </c>
      <c r="K311" s="7">
        <f t="shared" si="36"/>
        <v>0.46504914620591675</v>
      </c>
      <c r="L311" s="7">
        <f t="shared" si="37"/>
        <v>0.63024308920604899</v>
      </c>
      <c r="M311" s="7">
        <f t="shared" si="38"/>
        <v>2.0765494137353433</v>
      </c>
      <c r="N311" s="7">
        <f t="shared" si="39"/>
        <v>1.1439977785824467</v>
      </c>
    </row>
    <row r="312" spans="1:14" x14ac:dyDescent="0.25">
      <c r="A312" s="7">
        <v>596</v>
      </c>
      <c r="B312" s="7">
        <v>81.744</v>
      </c>
      <c r="C312" s="7">
        <f t="shared" si="32"/>
        <v>8.754411466181182E-2</v>
      </c>
      <c r="D312" s="7">
        <f t="shared" si="33"/>
        <v>2.0385688001565878E-2</v>
      </c>
      <c r="E312" s="7">
        <f t="shared" si="34"/>
        <v>2.0800335570469799</v>
      </c>
      <c r="F312" s="7">
        <f t="shared" si="35"/>
        <v>0.20591968125156715</v>
      </c>
      <c r="I312" s="7">
        <v>596</v>
      </c>
      <c r="J312" s="7">
        <v>34.223199999999999</v>
      </c>
      <c r="K312" s="7">
        <f t="shared" si="36"/>
        <v>0.46567938470237163</v>
      </c>
      <c r="L312" s="7">
        <f t="shared" si="37"/>
        <v>0.63211321826129652</v>
      </c>
      <c r="M312" s="7">
        <f t="shared" si="38"/>
        <v>2.0800335570469799</v>
      </c>
      <c r="N312" s="7">
        <f t="shared" si="39"/>
        <v>1.1466545712796241</v>
      </c>
    </row>
    <row r="313" spans="1:14" x14ac:dyDescent="0.25">
      <c r="A313" s="7">
        <v>595</v>
      </c>
      <c r="B313" s="7">
        <v>81.805199999999999</v>
      </c>
      <c r="C313" s="7">
        <f t="shared" si="32"/>
        <v>8.7219089243979753E-2</v>
      </c>
      <c r="D313" s="7">
        <f t="shared" si="33"/>
        <v>2.023408946130564E-2</v>
      </c>
      <c r="E313" s="7">
        <f t="shared" si="34"/>
        <v>2.0835294117647059</v>
      </c>
      <c r="F313" s="7">
        <f t="shared" si="35"/>
        <v>0.20532491449628945</v>
      </c>
      <c r="I313" s="7">
        <v>595</v>
      </c>
      <c r="J313" s="7">
        <v>34.206800000000001</v>
      </c>
      <c r="K313" s="7">
        <f t="shared" si="36"/>
        <v>0.46588755157770634</v>
      </c>
      <c r="L313" s="7">
        <f t="shared" si="37"/>
        <v>0.63273167414666076</v>
      </c>
      <c r="M313" s="7">
        <f t="shared" si="38"/>
        <v>2.0835294117647059</v>
      </c>
      <c r="N313" s="7">
        <f t="shared" si="39"/>
        <v>1.1481790160248051</v>
      </c>
    </row>
    <row r="314" spans="1:14" x14ac:dyDescent="0.25">
      <c r="A314" s="7">
        <v>594</v>
      </c>
      <c r="B314" s="7">
        <v>81.805700000000002</v>
      </c>
      <c r="C314" s="7">
        <f t="shared" si="32"/>
        <v>8.721643480908628E-2</v>
      </c>
      <c r="D314" s="7">
        <f t="shared" si="33"/>
        <v>2.0232853730852485E-2</v>
      </c>
      <c r="E314" s="7">
        <f t="shared" si="34"/>
        <v>2.087037037037037</v>
      </c>
      <c r="F314" s="7">
        <f t="shared" si="35"/>
        <v>0.2054913990931059</v>
      </c>
      <c r="I314" s="7">
        <v>594</v>
      </c>
      <c r="J314" s="7">
        <v>34.191899999999997</v>
      </c>
      <c r="K314" s="7">
        <f t="shared" si="36"/>
        <v>0.46607676534588383</v>
      </c>
      <c r="L314" s="7">
        <f t="shared" si="37"/>
        <v>0.63329414650984606</v>
      </c>
      <c r="M314" s="7">
        <f t="shared" si="38"/>
        <v>2.087037037037037</v>
      </c>
      <c r="N314" s="7">
        <f t="shared" si="39"/>
        <v>1.1496557480849685</v>
      </c>
    </row>
    <row r="315" spans="1:14" x14ac:dyDescent="0.25">
      <c r="A315" s="7">
        <v>593</v>
      </c>
      <c r="B315" s="7">
        <v>81.856499999999997</v>
      </c>
      <c r="C315" s="7">
        <f t="shared" si="32"/>
        <v>8.6946828749908139E-2</v>
      </c>
      <c r="D315" s="7">
        <f t="shared" si="33"/>
        <v>2.0107541383396557E-2</v>
      </c>
      <c r="E315" s="7">
        <f t="shared" si="34"/>
        <v>2.090556492411467</v>
      </c>
      <c r="F315" s="7">
        <f t="shared" si="35"/>
        <v>0.20502670846865761</v>
      </c>
      <c r="I315" s="7">
        <v>593</v>
      </c>
      <c r="J315" s="7">
        <v>34.212899999999998</v>
      </c>
      <c r="K315" s="7">
        <f t="shared" si="36"/>
        <v>0.46581011199973016</v>
      </c>
      <c r="L315" s="7">
        <f t="shared" si="37"/>
        <v>0.63250156029012472</v>
      </c>
      <c r="M315" s="7">
        <f t="shared" si="38"/>
        <v>2.090556492411467</v>
      </c>
      <c r="N315" s="7">
        <f t="shared" si="39"/>
        <v>1.1499044496500148</v>
      </c>
    </row>
    <row r="316" spans="1:14" x14ac:dyDescent="0.25">
      <c r="A316" s="7">
        <v>592</v>
      </c>
      <c r="B316" s="7">
        <v>81.860200000000006</v>
      </c>
      <c r="C316" s="7">
        <f t="shared" si="32"/>
        <v>8.6927198625634736E-2</v>
      </c>
      <c r="D316" s="7">
        <f t="shared" si="33"/>
        <v>2.0098432696230878E-2</v>
      </c>
      <c r="E316" s="7">
        <f t="shared" si="34"/>
        <v>2.0940878378378378</v>
      </c>
      <c r="F316" s="7">
        <f t="shared" si="35"/>
        <v>0.20515331698215222</v>
      </c>
      <c r="I316" s="7">
        <v>592</v>
      </c>
      <c r="J316" s="7">
        <v>34.214100000000002</v>
      </c>
      <c r="K316" s="7">
        <f t="shared" si="36"/>
        <v>0.46579487960964028</v>
      </c>
      <c r="L316" s="7">
        <f t="shared" si="37"/>
        <v>0.63245630292920152</v>
      </c>
      <c r="M316" s="7">
        <f t="shared" si="38"/>
        <v>2.0940878378378378</v>
      </c>
      <c r="N316" s="7">
        <f t="shared" si="39"/>
        <v>1.1508340679385209</v>
      </c>
    </row>
    <row r="317" spans="1:14" x14ac:dyDescent="0.25">
      <c r="A317" s="7">
        <v>591</v>
      </c>
      <c r="B317" s="7">
        <v>81.833799999999997</v>
      </c>
      <c r="C317" s="7">
        <f t="shared" si="32"/>
        <v>8.7067281639326755E-2</v>
      </c>
      <c r="D317" s="7">
        <f t="shared" si="33"/>
        <v>2.0163479053887264E-2</v>
      </c>
      <c r="E317" s="7">
        <f t="shared" si="34"/>
        <v>2.0976311336717428</v>
      </c>
      <c r="F317" s="7">
        <f t="shared" si="35"/>
        <v>0.20565879856347499</v>
      </c>
      <c r="I317" s="7">
        <v>591</v>
      </c>
      <c r="J317" s="7">
        <v>34.228099999999998</v>
      </c>
      <c r="K317" s="7">
        <f t="shared" si="36"/>
        <v>0.46561720785649835</v>
      </c>
      <c r="L317" s="7">
        <f t="shared" si="37"/>
        <v>0.63192856594581637</v>
      </c>
      <c r="M317" s="7">
        <f t="shared" si="38"/>
        <v>2.0976311336717428</v>
      </c>
      <c r="N317" s="7">
        <f t="shared" si="39"/>
        <v>1.1513266409601062</v>
      </c>
    </row>
    <row r="318" spans="1:14" x14ac:dyDescent="0.25">
      <c r="A318" s="7">
        <v>590</v>
      </c>
      <c r="B318" s="7">
        <v>81.822000000000003</v>
      </c>
      <c r="C318" s="7">
        <f t="shared" si="32"/>
        <v>8.7129909115961676E-2</v>
      </c>
      <c r="D318" s="7">
        <f t="shared" si="33"/>
        <v>2.0192593923394671E-2</v>
      </c>
      <c r="E318" s="7">
        <f t="shared" si="34"/>
        <v>2.1011864406779663</v>
      </c>
      <c r="F318" s="7">
        <f t="shared" si="35"/>
        <v>0.20598156362634298</v>
      </c>
      <c r="I318" s="7">
        <v>590</v>
      </c>
      <c r="J318" s="7">
        <v>34.239800000000002</v>
      </c>
      <c r="K318" s="7">
        <f t="shared" si="36"/>
        <v>0.46546878076912668</v>
      </c>
      <c r="L318" s="7">
        <f t="shared" si="37"/>
        <v>0.63148790355667961</v>
      </c>
      <c r="M318" s="7">
        <f t="shared" si="38"/>
        <v>2.1011864406779663</v>
      </c>
      <c r="N318" s="7">
        <f t="shared" si="39"/>
        <v>1.1519000913297344</v>
      </c>
    </row>
    <row r="319" spans="1:14" x14ac:dyDescent="0.25">
      <c r="A319" s="7">
        <v>589</v>
      </c>
      <c r="B319" s="7">
        <v>81.790400000000005</v>
      </c>
      <c r="C319" s="7">
        <f t="shared" si="32"/>
        <v>8.7297667865283729E-2</v>
      </c>
      <c r="D319" s="7">
        <f t="shared" si="33"/>
        <v>2.0270687767757568E-2</v>
      </c>
      <c r="E319" s="7">
        <f t="shared" si="34"/>
        <v>2.1047538200339559</v>
      </c>
      <c r="F319" s="7">
        <f t="shared" si="35"/>
        <v>0.20655461145639747</v>
      </c>
      <c r="I319" s="7">
        <v>589</v>
      </c>
      <c r="J319" s="7">
        <v>34.254300000000001</v>
      </c>
      <c r="K319" s="7">
        <f t="shared" si="36"/>
        <v>0.4652849030312875</v>
      </c>
      <c r="L319" s="7">
        <f t="shared" si="37"/>
        <v>0.63094225666412673</v>
      </c>
      <c r="M319" s="7">
        <f t="shared" si="38"/>
        <v>2.1047538200339559</v>
      </c>
      <c r="N319" s="7">
        <f t="shared" si="39"/>
        <v>1.1523793320494191</v>
      </c>
    </row>
    <row r="320" spans="1:14" x14ac:dyDescent="0.25">
      <c r="A320" s="7">
        <v>588</v>
      </c>
      <c r="B320" s="7">
        <v>81.728200000000001</v>
      </c>
      <c r="C320" s="7">
        <f t="shared" si="32"/>
        <v>8.7628065973844413E-2</v>
      </c>
      <c r="D320" s="7">
        <f t="shared" si="33"/>
        <v>2.0424937490364385E-2</v>
      </c>
      <c r="E320" s="7">
        <f t="shared" si="34"/>
        <v>2.1083333333333334</v>
      </c>
      <c r="F320" s="7">
        <f t="shared" si="35"/>
        <v>0.20751524412000413</v>
      </c>
      <c r="I320" s="7">
        <v>588</v>
      </c>
      <c r="J320" s="7">
        <v>34.261600000000001</v>
      </c>
      <c r="K320" s="7">
        <f t="shared" si="36"/>
        <v>0.46519235955656435</v>
      </c>
      <c r="L320" s="7">
        <f t="shared" si="37"/>
        <v>0.63066774969061556</v>
      </c>
      <c r="M320" s="7">
        <f t="shared" si="38"/>
        <v>2.1083333333333334</v>
      </c>
      <c r="N320" s="7">
        <f t="shared" si="39"/>
        <v>1.1531079042878198</v>
      </c>
    </row>
    <row r="321" spans="1:14" x14ac:dyDescent="0.25">
      <c r="A321" s="7">
        <v>587</v>
      </c>
      <c r="B321" s="7">
        <v>81.711100000000002</v>
      </c>
      <c r="C321" s="7">
        <f t="shared" si="32"/>
        <v>8.7718942962030824E-2</v>
      </c>
      <c r="D321" s="7">
        <f t="shared" si="33"/>
        <v>2.0467467896650507E-2</v>
      </c>
      <c r="E321" s="7">
        <f t="shared" si="34"/>
        <v>2.111925042589438</v>
      </c>
      <c r="F321" s="7">
        <f t="shared" si="35"/>
        <v>0.20790805181457397</v>
      </c>
      <c r="I321" s="7">
        <v>587</v>
      </c>
      <c r="J321" s="7">
        <v>34.264800000000001</v>
      </c>
      <c r="K321" s="7">
        <f t="shared" si="36"/>
        <v>0.46515179876997403</v>
      </c>
      <c r="L321" s="7">
        <f t="shared" si="37"/>
        <v>0.63054745964371584</v>
      </c>
      <c r="M321" s="7">
        <f t="shared" si="38"/>
        <v>2.111925042589438</v>
      </c>
      <c r="N321" s="7">
        <f t="shared" si="39"/>
        <v>1.1539796231141677</v>
      </c>
    </row>
    <row r="322" spans="1:14" x14ac:dyDescent="0.25">
      <c r="A322" s="7">
        <v>586</v>
      </c>
      <c r="B322" s="7">
        <v>81.741399999999999</v>
      </c>
      <c r="C322" s="7">
        <f t="shared" si="32"/>
        <v>8.7557928319215328E-2</v>
      </c>
      <c r="D322" s="7">
        <f t="shared" si="33"/>
        <v>2.0392143635905434E-2</v>
      </c>
      <c r="E322" s="7">
        <f t="shared" si="34"/>
        <v>2.1155290102389079</v>
      </c>
      <c r="F322" s="7">
        <f t="shared" si="35"/>
        <v>0.20770212190229706</v>
      </c>
      <c r="I322" s="7">
        <v>586</v>
      </c>
      <c r="J322" s="7">
        <v>34.253799999999998</v>
      </c>
      <c r="K322" s="7">
        <f t="shared" si="36"/>
        <v>0.46529124234710423</v>
      </c>
      <c r="L322" s="7">
        <f t="shared" si="37"/>
        <v>0.63096106336231306</v>
      </c>
      <c r="M322" s="7">
        <f t="shared" si="38"/>
        <v>2.1155290102389079</v>
      </c>
      <c r="N322" s="7">
        <f t="shared" si="39"/>
        <v>1.1553425612666415</v>
      </c>
    </row>
    <row r="323" spans="1:14" x14ac:dyDescent="0.25">
      <c r="A323" s="7">
        <v>585</v>
      </c>
      <c r="B323" s="7">
        <v>81.768299999999996</v>
      </c>
      <c r="C323" s="7">
        <f t="shared" si="32"/>
        <v>8.7415031333059848E-2</v>
      </c>
      <c r="D323" s="7">
        <f t="shared" si="33"/>
        <v>2.032541246974685E-2</v>
      </c>
      <c r="E323" s="7">
        <f t="shared" si="34"/>
        <v>2.1191452991452993</v>
      </c>
      <c r="F323" s="7">
        <f t="shared" si="35"/>
        <v>0.20753915844595036</v>
      </c>
      <c r="I323" s="7">
        <v>585</v>
      </c>
      <c r="J323" s="7">
        <v>34.2423</v>
      </c>
      <c r="K323" s="7">
        <f t="shared" si="36"/>
        <v>0.46543707215606611</v>
      </c>
      <c r="L323" s="7">
        <f t="shared" si="37"/>
        <v>0.63139378915697852</v>
      </c>
      <c r="M323" s="7">
        <f t="shared" si="38"/>
        <v>2.1191452991452993</v>
      </c>
      <c r="N323" s="7">
        <f t="shared" si="39"/>
        <v>1.1567260610021497</v>
      </c>
    </row>
    <row r="324" spans="1:14" x14ac:dyDescent="0.25">
      <c r="A324" s="7">
        <v>584</v>
      </c>
      <c r="B324" s="7">
        <v>81.660399999999996</v>
      </c>
      <c r="C324" s="7">
        <f t="shared" si="32"/>
        <v>8.7988497087926207E-2</v>
      </c>
      <c r="D324" s="7">
        <f t="shared" si="33"/>
        <v>2.0593881989311835E-2</v>
      </c>
      <c r="E324" s="7">
        <f t="shared" si="34"/>
        <v>2.1227739726027397</v>
      </c>
      <c r="F324" s="7">
        <f t="shared" si="35"/>
        <v>0.20908408997760566</v>
      </c>
      <c r="I324" s="7">
        <v>584</v>
      </c>
      <c r="J324" s="7">
        <v>34.203899999999997</v>
      </c>
      <c r="K324" s="7">
        <f t="shared" si="36"/>
        <v>0.4659243719580935</v>
      </c>
      <c r="L324" s="7">
        <f t="shared" si="37"/>
        <v>0.63284110513859537</v>
      </c>
      <c r="M324" s="7">
        <f t="shared" si="38"/>
        <v>2.1227739726027397</v>
      </c>
      <c r="N324" s="7">
        <f t="shared" si="39"/>
        <v>1.1590421160515971</v>
      </c>
    </row>
    <row r="325" spans="1:14" x14ac:dyDescent="0.25">
      <c r="A325" s="7">
        <v>583</v>
      </c>
      <c r="B325" s="7">
        <v>81.690600000000003</v>
      </c>
      <c r="C325" s="7">
        <f t="shared" si="32"/>
        <v>8.7827914128496373E-2</v>
      </c>
      <c r="D325" s="7">
        <f t="shared" si="33"/>
        <v>2.0518525286875106E-2</v>
      </c>
      <c r="E325" s="7">
        <f t="shared" si="34"/>
        <v>2.1264150943396225</v>
      </c>
      <c r="F325" s="7">
        <f t="shared" si="35"/>
        <v>0.20888011366236006</v>
      </c>
      <c r="I325" s="7">
        <v>583</v>
      </c>
      <c r="J325" s="7">
        <v>34.207700000000003</v>
      </c>
      <c r="K325" s="7">
        <f t="shared" si="36"/>
        <v>0.46587612519780924</v>
      </c>
      <c r="L325" s="7">
        <f t="shared" si="37"/>
        <v>0.63269771707685696</v>
      </c>
      <c r="M325" s="7">
        <f t="shared" si="38"/>
        <v>2.1264150943396225</v>
      </c>
      <c r="N325" s="7">
        <f t="shared" si="39"/>
        <v>1.1599042959427508</v>
      </c>
    </row>
    <row r="326" spans="1:14" x14ac:dyDescent="0.25">
      <c r="A326" s="7">
        <v>582</v>
      </c>
      <c r="B326" s="7">
        <v>81.7072</v>
      </c>
      <c r="C326" s="7">
        <f t="shared" si="32"/>
        <v>8.7739671956026555E-2</v>
      </c>
      <c r="D326" s="7">
        <f t="shared" si="33"/>
        <v>2.0477175318698956E-2</v>
      </c>
      <c r="E326" s="7">
        <f t="shared" si="34"/>
        <v>2.1300687285223368</v>
      </c>
      <c r="F326" s="7">
        <f t="shared" si="35"/>
        <v>0.20884872706059296</v>
      </c>
      <c r="I326" s="7">
        <v>582</v>
      </c>
      <c r="J326" s="7">
        <v>34.139499999999998</v>
      </c>
      <c r="K326" s="7">
        <f t="shared" si="36"/>
        <v>0.4667428437611531</v>
      </c>
      <c r="L326" s="7">
        <f t="shared" si="37"/>
        <v>0.63527665318033355</v>
      </c>
      <c r="M326" s="7">
        <f t="shared" si="38"/>
        <v>2.1300687285223368</v>
      </c>
      <c r="N326" s="7">
        <f t="shared" si="39"/>
        <v>1.1632639136927436</v>
      </c>
    </row>
    <row r="327" spans="1:14" x14ac:dyDescent="0.25">
      <c r="A327" s="7">
        <v>581</v>
      </c>
      <c r="B327" s="7">
        <v>81.699399999999997</v>
      </c>
      <c r="C327" s="7">
        <f t="shared" si="32"/>
        <v>8.7781132912455706E-2</v>
      </c>
      <c r="D327" s="7">
        <f t="shared" si="33"/>
        <v>2.0496598528263368E-2</v>
      </c>
      <c r="E327" s="7">
        <f t="shared" si="34"/>
        <v>2.1337349397590364</v>
      </c>
      <c r="F327" s="7">
        <f t="shared" si="35"/>
        <v>0.2091274932331213</v>
      </c>
      <c r="I327" s="7">
        <v>581</v>
      </c>
      <c r="J327" s="7">
        <v>34.135899999999999</v>
      </c>
      <c r="K327" s="7">
        <f t="shared" si="36"/>
        <v>0.46678864239832851</v>
      </c>
      <c r="L327" s="7">
        <f t="shared" si="37"/>
        <v>0.63541310889854974</v>
      </c>
      <c r="M327" s="7">
        <f t="shared" si="38"/>
        <v>2.1337349397590364</v>
      </c>
      <c r="N327" s="7">
        <f t="shared" si="39"/>
        <v>1.164389604744799</v>
      </c>
    </row>
    <row r="328" spans="1:14" x14ac:dyDescent="0.25">
      <c r="A328" s="7">
        <v>580</v>
      </c>
      <c r="B328" s="7">
        <v>81.569199999999995</v>
      </c>
      <c r="C328" s="7">
        <f t="shared" si="32"/>
        <v>8.8473797068702079E-2</v>
      </c>
      <c r="D328" s="7">
        <f t="shared" si="33"/>
        <v>2.0822466607494011E-2</v>
      </c>
      <c r="E328" s="7">
        <f t="shared" si="34"/>
        <v>2.1374137931034483</v>
      </c>
      <c r="F328" s="7">
        <f t="shared" si="35"/>
        <v>0.21096499077641689</v>
      </c>
      <c r="I328" s="7">
        <v>580</v>
      </c>
      <c r="J328" s="7">
        <v>34.130400000000002</v>
      </c>
      <c r="K328" s="7">
        <f t="shared" si="36"/>
        <v>0.46685862186566845</v>
      </c>
      <c r="L328" s="7">
        <f t="shared" si="37"/>
        <v>0.63562164582893832</v>
      </c>
      <c r="M328" s="7">
        <f t="shared" si="38"/>
        <v>2.1374137931034483</v>
      </c>
      <c r="N328" s="7">
        <f t="shared" si="39"/>
        <v>1.1655841767070654</v>
      </c>
    </row>
    <row r="329" spans="1:14" x14ac:dyDescent="0.25">
      <c r="A329" s="7">
        <v>579</v>
      </c>
      <c r="B329" s="7">
        <v>81.461399999999998</v>
      </c>
      <c r="C329" s="7">
        <f t="shared" ref="C329:C392" si="40">LOG(1/(B329/100))</f>
        <v>8.9048130377568771E-2</v>
      </c>
      <c r="D329" s="7">
        <f t="shared" ref="D329:D392" si="41">((1-(B329/100))^2)/(2*(B329/100))</f>
        <v>2.1094634388802561E-2</v>
      </c>
      <c r="E329" s="7">
        <f t="shared" ref="E329:E392" si="42">1239.7/A329</f>
        <v>2.1411053540587219</v>
      </c>
      <c r="F329" s="7">
        <f t="shared" ref="F329:F392" si="43">(D329*E329)^0.5</f>
        <v>0.21252255087819832</v>
      </c>
      <c r="I329" s="7">
        <v>579</v>
      </c>
      <c r="J329" s="7">
        <v>34.110399999999998</v>
      </c>
      <c r="K329" s="7">
        <f t="shared" ref="K329:K392" si="44">LOG(1/(J329/100))</f>
        <v>0.46711318775255017</v>
      </c>
      <c r="L329" s="7">
        <f t="shared" ref="L329:L392" si="45">((1-(J329/100))^2)/(2*(J329/100))</f>
        <v>0.63638060359303927</v>
      </c>
      <c r="M329" s="7">
        <f t="shared" ref="M329:M392" si="46">1239.7/I329</f>
        <v>2.1411053540587219</v>
      </c>
      <c r="N329" s="7">
        <f t="shared" ref="N329:N392" si="47">(L329*M329)^0.5</f>
        <v>1.167286561891371</v>
      </c>
    </row>
    <row r="330" spans="1:14" x14ac:dyDescent="0.25">
      <c r="A330" s="7">
        <v>578</v>
      </c>
      <c r="B330" s="7">
        <v>81.467600000000004</v>
      </c>
      <c r="C330" s="7">
        <f t="shared" si="40"/>
        <v>8.9015077627117925E-2</v>
      </c>
      <c r="D330" s="7">
        <f t="shared" si="41"/>
        <v>2.107892277175219E-2</v>
      </c>
      <c r="E330" s="7">
        <f t="shared" si="42"/>
        <v>2.144809688581315</v>
      </c>
      <c r="F330" s="7">
        <f t="shared" si="43"/>
        <v>0.21262708619955126</v>
      </c>
      <c r="I330" s="7">
        <v>578</v>
      </c>
      <c r="J330" s="7">
        <v>34.108199999999997</v>
      </c>
      <c r="K330" s="7">
        <f t="shared" si="44"/>
        <v>0.4671411991119308</v>
      </c>
      <c r="L330" s="7">
        <f t="shared" si="45"/>
        <v>0.63646415044476146</v>
      </c>
      <c r="M330" s="7">
        <f t="shared" si="46"/>
        <v>2.144809688581315</v>
      </c>
      <c r="N330" s="7">
        <f t="shared" si="47"/>
        <v>1.1683725759827641</v>
      </c>
    </row>
    <row r="331" spans="1:14" x14ac:dyDescent="0.25">
      <c r="A331" s="7">
        <v>577</v>
      </c>
      <c r="B331" s="7">
        <v>81.442899999999995</v>
      </c>
      <c r="C331" s="7">
        <f t="shared" si="40"/>
        <v>8.9146770474235928E-2</v>
      </c>
      <c r="D331" s="7">
        <f t="shared" si="41"/>
        <v>2.1141558098373227E-2</v>
      </c>
      <c r="E331" s="7">
        <f t="shared" si="42"/>
        <v>2.1485268630849221</v>
      </c>
      <c r="F331" s="7">
        <f t="shared" si="43"/>
        <v>0.21312720497821358</v>
      </c>
      <c r="I331" s="7">
        <v>577</v>
      </c>
      <c r="J331" s="7">
        <v>34.0989</v>
      </c>
      <c r="K331" s="7">
        <f t="shared" si="44"/>
        <v>0.46725963073288307</v>
      </c>
      <c r="L331" s="7">
        <f t="shared" si="45"/>
        <v>0.63681746056471034</v>
      </c>
      <c r="M331" s="7">
        <f t="shared" si="46"/>
        <v>2.1485268630849221</v>
      </c>
      <c r="N331" s="7">
        <f t="shared" si="47"/>
        <v>1.1697091180737216</v>
      </c>
    </row>
    <row r="332" spans="1:14" x14ac:dyDescent="0.25">
      <c r="A332" s="7">
        <v>576</v>
      </c>
      <c r="B332" s="7">
        <v>81.420500000000004</v>
      </c>
      <c r="C332" s="7">
        <f t="shared" si="40"/>
        <v>8.9266234963568364E-2</v>
      </c>
      <c r="D332" s="7">
        <f t="shared" si="41"/>
        <v>2.1198458634496209E-2</v>
      </c>
      <c r="E332" s="7">
        <f t="shared" si="42"/>
        <v>2.1522569444444444</v>
      </c>
      <c r="F332" s="7">
        <f t="shared" si="43"/>
        <v>0.21359899299297447</v>
      </c>
      <c r="I332" s="7">
        <v>576</v>
      </c>
      <c r="J332" s="7">
        <v>34.151499999999999</v>
      </c>
      <c r="K332" s="7">
        <f t="shared" si="44"/>
        <v>0.46659021650905608</v>
      </c>
      <c r="L332" s="7">
        <f t="shared" si="45"/>
        <v>0.63482203596474529</v>
      </c>
      <c r="M332" s="7">
        <f t="shared" si="46"/>
        <v>2.1522569444444444</v>
      </c>
      <c r="N332" s="7">
        <f t="shared" si="47"/>
        <v>1.1688884187087678</v>
      </c>
    </row>
    <row r="333" spans="1:14" x14ac:dyDescent="0.25">
      <c r="A333" s="7">
        <v>575</v>
      </c>
      <c r="B333" s="7">
        <v>81.344399999999993</v>
      </c>
      <c r="C333" s="7">
        <f t="shared" si="40"/>
        <v>8.9672339872932258E-2</v>
      </c>
      <c r="D333" s="7">
        <f t="shared" si="41"/>
        <v>2.1392462871445375E-2</v>
      </c>
      <c r="E333" s="7">
        <f t="shared" si="42"/>
        <v>2.1560000000000001</v>
      </c>
      <c r="F333" s="7">
        <f t="shared" si="43"/>
        <v>0.21476068064437734</v>
      </c>
      <c r="I333" s="7">
        <v>575</v>
      </c>
      <c r="J333" s="7">
        <v>34.169499999999999</v>
      </c>
      <c r="K333" s="7">
        <f t="shared" si="44"/>
        <v>0.46636137615674483</v>
      </c>
      <c r="L333" s="7">
        <f t="shared" si="45"/>
        <v>0.63414078787368866</v>
      </c>
      <c r="M333" s="7">
        <f t="shared" si="46"/>
        <v>2.1560000000000001</v>
      </c>
      <c r="N333" s="7">
        <f t="shared" si="47"/>
        <v>1.1692765022250609</v>
      </c>
    </row>
    <row r="334" spans="1:14" x14ac:dyDescent="0.25">
      <c r="A334" s="7">
        <v>574</v>
      </c>
      <c r="B334" s="7">
        <v>81.271500000000003</v>
      </c>
      <c r="C334" s="7">
        <f t="shared" si="40"/>
        <v>9.0061724549973507E-2</v>
      </c>
      <c r="D334" s="7">
        <f t="shared" si="41"/>
        <v>2.1579318226561568E-2</v>
      </c>
      <c r="E334" s="7">
        <f t="shared" si="42"/>
        <v>2.1597560975609755</v>
      </c>
      <c r="F334" s="7">
        <f t="shared" si="43"/>
        <v>0.21588437674140537</v>
      </c>
      <c r="I334" s="7">
        <v>574</v>
      </c>
      <c r="J334" s="7">
        <v>34.180500000000002</v>
      </c>
      <c r="K334" s="7">
        <f t="shared" si="44"/>
        <v>0.46622158861198459</v>
      </c>
      <c r="L334" s="7">
        <f t="shared" si="45"/>
        <v>0.63372486947967399</v>
      </c>
      <c r="M334" s="7">
        <f t="shared" si="46"/>
        <v>2.1597560975609755</v>
      </c>
      <c r="N334" s="7">
        <f t="shared" si="47"/>
        <v>1.1699107449009771</v>
      </c>
    </row>
    <row r="335" spans="1:14" x14ac:dyDescent="0.25">
      <c r="A335" s="7">
        <v>573</v>
      </c>
      <c r="B335" s="7">
        <v>81.289000000000001</v>
      </c>
      <c r="C335" s="7">
        <f t="shared" si="40"/>
        <v>8.9968219012494688E-2</v>
      </c>
      <c r="D335" s="7">
        <f t="shared" si="41"/>
        <v>2.1534372485822188E-2</v>
      </c>
      <c r="E335" s="7">
        <f t="shared" si="42"/>
        <v>2.1635253054101224</v>
      </c>
      <c r="F335" s="7">
        <f t="shared" si="43"/>
        <v>0.2158475383440909</v>
      </c>
      <c r="I335" s="7">
        <v>573</v>
      </c>
      <c r="J335" s="7">
        <v>34.205300000000001</v>
      </c>
      <c r="K335" s="7">
        <f t="shared" si="44"/>
        <v>0.46590659621229463</v>
      </c>
      <c r="L335" s="7">
        <f t="shared" si="45"/>
        <v>0.63278827376020685</v>
      </c>
      <c r="M335" s="7">
        <f t="shared" si="46"/>
        <v>2.1635253054101224</v>
      </c>
      <c r="N335" s="7">
        <f t="shared" si="47"/>
        <v>1.1700655721996933</v>
      </c>
    </row>
    <row r="336" spans="1:14" x14ac:dyDescent="0.25">
      <c r="A336" s="7">
        <v>572</v>
      </c>
      <c r="B336" s="7">
        <v>81.291899999999998</v>
      </c>
      <c r="C336" s="7">
        <f t="shared" si="40"/>
        <v>8.9952725753475321E-2</v>
      </c>
      <c r="D336" s="7">
        <f t="shared" si="41"/>
        <v>2.152692984233363E-2</v>
      </c>
      <c r="E336" s="7">
        <f t="shared" si="42"/>
        <v>2.1673076923076926</v>
      </c>
      <c r="F336" s="7">
        <f t="shared" si="43"/>
        <v>0.21599879777225081</v>
      </c>
      <c r="I336" s="7">
        <v>572</v>
      </c>
      <c r="J336" s="7">
        <v>34.240299999999998</v>
      </c>
      <c r="K336" s="7">
        <f t="shared" si="44"/>
        <v>0.46546243886130378</v>
      </c>
      <c r="L336" s="7">
        <f t="shared" si="45"/>
        <v>0.63146907943125508</v>
      </c>
      <c r="M336" s="7">
        <f t="shared" si="46"/>
        <v>2.1673076923076926</v>
      </c>
      <c r="N336" s="7">
        <f t="shared" si="47"/>
        <v>1.1698665707275409</v>
      </c>
    </row>
    <row r="337" spans="1:14" x14ac:dyDescent="0.25">
      <c r="A337" s="7">
        <v>571</v>
      </c>
      <c r="B337" s="7">
        <v>81.253399999999999</v>
      </c>
      <c r="C337" s="7">
        <f t="shared" si="40"/>
        <v>9.0158457175619808E-2</v>
      </c>
      <c r="D337" s="7">
        <f t="shared" si="41"/>
        <v>2.1625864982880719E-2</v>
      </c>
      <c r="E337" s="7">
        <f t="shared" si="42"/>
        <v>2.1711033274956217</v>
      </c>
      <c r="F337" s="7">
        <f t="shared" si="43"/>
        <v>0.21668407284409111</v>
      </c>
      <c r="I337" s="7">
        <v>571</v>
      </c>
      <c r="J337" s="7">
        <v>34.244300000000003</v>
      </c>
      <c r="K337" s="7">
        <f t="shared" si="44"/>
        <v>0.46541170693238565</v>
      </c>
      <c r="L337" s="7">
        <f t="shared" si="45"/>
        <v>0.63131850884526752</v>
      </c>
      <c r="M337" s="7">
        <f t="shared" si="46"/>
        <v>2.1711033274956217</v>
      </c>
      <c r="N337" s="7">
        <f t="shared" si="47"/>
        <v>1.1707509193946997</v>
      </c>
    </row>
    <row r="338" spans="1:14" x14ac:dyDescent="0.25">
      <c r="A338" s="7">
        <v>570</v>
      </c>
      <c r="B338" s="7">
        <v>81.213700000000003</v>
      </c>
      <c r="C338" s="7">
        <f t="shared" si="40"/>
        <v>9.0370703116794696E-2</v>
      </c>
      <c r="D338" s="7">
        <f t="shared" si="41"/>
        <v>2.1728173183219089E-2</v>
      </c>
      <c r="E338" s="7">
        <f t="shared" si="42"/>
        <v>2.1749122807017547</v>
      </c>
      <c r="F338" s="7">
        <f t="shared" si="43"/>
        <v>0.21738645471463428</v>
      </c>
      <c r="I338" s="7">
        <v>570</v>
      </c>
      <c r="J338" s="7">
        <v>34.243899999999996</v>
      </c>
      <c r="K338" s="7">
        <f t="shared" si="44"/>
        <v>0.46541677985860563</v>
      </c>
      <c r="L338" s="7">
        <f t="shared" si="45"/>
        <v>0.63133356411068853</v>
      </c>
      <c r="M338" s="7">
        <f t="shared" si="46"/>
        <v>2.1749122807017547</v>
      </c>
      <c r="N338" s="7">
        <f t="shared" si="47"/>
        <v>1.1717914156553397</v>
      </c>
    </row>
    <row r="339" spans="1:14" x14ac:dyDescent="0.25">
      <c r="A339" s="7">
        <v>569</v>
      </c>
      <c r="B339" s="7">
        <v>81.2239</v>
      </c>
      <c r="C339" s="7">
        <f t="shared" si="40"/>
        <v>9.0316161511633838E-2</v>
      </c>
      <c r="D339" s="7">
        <f t="shared" si="41"/>
        <v>2.1701859379443723E-2</v>
      </c>
      <c r="E339" s="7">
        <f t="shared" si="42"/>
        <v>2.1787346221441126</v>
      </c>
      <c r="F339" s="7">
        <f t="shared" si="43"/>
        <v>0.21744560789976189</v>
      </c>
      <c r="I339" s="7">
        <v>569</v>
      </c>
      <c r="J339" s="7">
        <v>34.223799999999997</v>
      </c>
      <c r="K339" s="7">
        <f t="shared" si="44"/>
        <v>0.46567177073275573</v>
      </c>
      <c r="L339" s="7">
        <f t="shared" si="45"/>
        <v>0.63209060455589383</v>
      </c>
      <c r="M339" s="7">
        <f t="shared" si="46"/>
        <v>2.1787346221441126</v>
      </c>
      <c r="N339" s="7">
        <f t="shared" si="47"/>
        <v>1.1735236190541412</v>
      </c>
    </row>
    <row r="340" spans="1:14" x14ac:dyDescent="0.25">
      <c r="A340" s="7">
        <v>568</v>
      </c>
      <c r="B340" s="7">
        <v>81.264099999999999</v>
      </c>
      <c r="C340" s="7">
        <f t="shared" si="40"/>
        <v>9.0101270091606331E-2</v>
      </c>
      <c r="D340" s="7">
        <f t="shared" si="41"/>
        <v>2.1598341014667007E-2</v>
      </c>
      <c r="E340" s="7">
        <f t="shared" si="42"/>
        <v>2.1825704225352114</v>
      </c>
      <c r="F340" s="7">
        <f t="shared" si="43"/>
        <v>0.21711725006189941</v>
      </c>
      <c r="I340" s="7">
        <v>568</v>
      </c>
      <c r="J340" s="7">
        <v>34.203600000000002</v>
      </c>
      <c r="K340" s="7">
        <f t="shared" si="44"/>
        <v>0.46592818114113838</v>
      </c>
      <c r="L340" s="7">
        <f t="shared" si="45"/>
        <v>0.63285242678548459</v>
      </c>
      <c r="M340" s="7">
        <f t="shared" si="46"/>
        <v>2.1825704225352114</v>
      </c>
      <c r="N340" s="7">
        <f t="shared" si="47"/>
        <v>1.1752637952951792</v>
      </c>
    </row>
    <row r="341" spans="1:14" x14ac:dyDescent="0.25">
      <c r="A341" s="7">
        <v>567</v>
      </c>
      <c r="B341" s="7">
        <v>81.230800000000002</v>
      </c>
      <c r="C341" s="7">
        <f t="shared" si="40"/>
        <v>9.0279269603588883E-2</v>
      </c>
      <c r="D341" s="7">
        <f t="shared" si="41"/>
        <v>2.1684069874973524E-2</v>
      </c>
      <c r="E341" s="7">
        <f t="shared" si="42"/>
        <v>2.1864197530864198</v>
      </c>
      <c r="F341" s="7">
        <f t="shared" si="43"/>
        <v>0.21773947437694499</v>
      </c>
      <c r="I341" s="7">
        <v>567</v>
      </c>
      <c r="J341" s="7">
        <v>34.219099999999997</v>
      </c>
      <c r="K341" s="7">
        <f t="shared" si="44"/>
        <v>0.46573141706767601</v>
      </c>
      <c r="L341" s="7">
        <f t="shared" si="45"/>
        <v>0.63226776928820472</v>
      </c>
      <c r="M341" s="7">
        <f t="shared" si="46"/>
        <v>2.1864197530864198</v>
      </c>
      <c r="N341" s="7">
        <f t="shared" si="47"/>
        <v>1.1757562417489511</v>
      </c>
    </row>
    <row r="342" spans="1:14" x14ac:dyDescent="0.25">
      <c r="A342" s="7">
        <v>566</v>
      </c>
      <c r="B342" s="7">
        <v>81.138599999999997</v>
      </c>
      <c r="C342" s="7">
        <f t="shared" si="40"/>
        <v>9.077249006920915E-2</v>
      </c>
      <c r="D342" s="7">
        <f t="shared" si="41"/>
        <v>2.1922513449825373E-2</v>
      </c>
      <c r="E342" s="7">
        <f t="shared" si="42"/>
        <v>2.1902826855123676</v>
      </c>
      <c r="F342" s="7">
        <f t="shared" si="43"/>
        <v>0.21912667941641545</v>
      </c>
      <c r="I342" s="7">
        <v>566</v>
      </c>
      <c r="J342" s="7">
        <v>34.160600000000002</v>
      </c>
      <c r="K342" s="7">
        <f t="shared" si="44"/>
        <v>0.466474509926805</v>
      </c>
      <c r="L342" s="7">
        <f t="shared" si="45"/>
        <v>0.63447752562308601</v>
      </c>
      <c r="M342" s="7">
        <f t="shared" si="46"/>
        <v>2.1902826855123676</v>
      </c>
      <c r="N342" s="7">
        <f t="shared" si="47"/>
        <v>1.178849073766008</v>
      </c>
    </row>
    <row r="343" spans="1:14" x14ac:dyDescent="0.25">
      <c r="A343" s="7">
        <v>565</v>
      </c>
      <c r="B343" s="7">
        <v>81.201300000000003</v>
      </c>
      <c r="C343" s="7">
        <f t="shared" si="40"/>
        <v>9.0437017824008495E-2</v>
      </c>
      <c r="D343" s="7">
        <f t="shared" si="41"/>
        <v>2.1760188672471998E-2</v>
      </c>
      <c r="E343" s="7">
        <f t="shared" si="42"/>
        <v>2.1941592920353985</v>
      </c>
      <c r="F343" s="7">
        <f t="shared" si="43"/>
        <v>0.21850702545261069</v>
      </c>
      <c r="I343" s="7">
        <v>565</v>
      </c>
      <c r="J343" s="7">
        <v>34.154899999999998</v>
      </c>
      <c r="K343" s="7">
        <f t="shared" si="44"/>
        <v>0.4665469818710225</v>
      </c>
      <c r="L343" s="7">
        <f t="shared" si="45"/>
        <v>0.63469329349668724</v>
      </c>
      <c r="M343" s="7">
        <f t="shared" si="46"/>
        <v>2.1941592920353985</v>
      </c>
      <c r="N343" s="7">
        <f t="shared" si="47"/>
        <v>1.1800924487167548</v>
      </c>
    </row>
    <row r="344" spans="1:14" x14ac:dyDescent="0.25">
      <c r="A344" s="7">
        <v>564</v>
      </c>
      <c r="B344" s="7">
        <v>81.155000000000001</v>
      </c>
      <c r="C344" s="7">
        <f t="shared" si="40"/>
        <v>9.0684717913961363E-2</v>
      </c>
      <c r="D344" s="7">
        <f t="shared" si="41"/>
        <v>2.1879984289322901E-2</v>
      </c>
      <c r="E344" s="7">
        <f t="shared" si="42"/>
        <v>2.1980496453900709</v>
      </c>
      <c r="F344" s="7">
        <f t="shared" si="43"/>
        <v>0.21930182787265254</v>
      </c>
      <c r="I344" s="7">
        <v>564</v>
      </c>
      <c r="J344" s="7">
        <v>34.163200000000003</v>
      </c>
      <c r="K344" s="7">
        <f t="shared" si="44"/>
        <v>0.46644145656462394</v>
      </c>
      <c r="L344" s="7">
        <f t="shared" si="45"/>
        <v>0.63437913225927289</v>
      </c>
      <c r="M344" s="7">
        <f t="shared" si="46"/>
        <v>2.1980496453900709</v>
      </c>
      <c r="N344" s="7">
        <f t="shared" si="47"/>
        <v>1.1808458098775452</v>
      </c>
    </row>
    <row r="345" spans="1:14" x14ac:dyDescent="0.25">
      <c r="A345" s="7">
        <v>563</v>
      </c>
      <c r="B345" s="7">
        <v>81.129400000000004</v>
      </c>
      <c r="C345" s="7">
        <f t="shared" si="40"/>
        <v>9.0821735875378964E-2</v>
      </c>
      <c r="D345" s="7">
        <f t="shared" si="41"/>
        <v>2.1946393314877202E-2</v>
      </c>
      <c r="E345" s="7">
        <f t="shared" si="42"/>
        <v>2.2019538188277088</v>
      </c>
      <c r="F345" s="7">
        <f t="shared" si="43"/>
        <v>0.2198293532929321</v>
      </c>
      <c r="I345" s="7">
        <v>563</v>
      </c>
      <c r="J345" s="7">
        <v>34.145499999999998</v>
      </c>
      <c r="K345" s="7">
        <f t="shared" si="44"/>
        <v>0.46666652343024217</v>
      </c>
      <c r="L345" s="7">
        <f t="shared" si="45"/>
        <v>0.63504929935862686</v>
      </c>
      <c r="M345" s="7">
        <f t="shared" si="46"/>
        <v>2.2019538188277088</v>
      </c>
      <c r="N345" s="7">
        <f t="shared" si="47"/>
        <v>1.1825181731654653</v>
      </c>
    </row>
    <row r="346" spans="1:14" x14ac:dyDescent="0.25">
      <c r="A346" s="7">
        <v>562</v>
      </c>
      <c r="B346" s="7">
        <v>81.064599999999999</v>
      </c>
      <c r="C346" s="7">
        <f t="shared" si="40"/>
        <v>9.1168755912182653E-2</v>
      </c>
      <c r="D346" s="7">
        <f t="shared" si="41"/>
        <v>2.2115039928649501E-2</v>
      </c>
      <c r="E346" s="7">
        <f t="shared" si="42"/>
        <v>2.2058718861209967</v>
      </c>
      <c r="F346" s="7">
        <f t="shared" si="43"/>
        <v>0.22086861442733602</v>
      </c>
      <c r="I346" s="7">
        <v>562</v>
      </c>
      <c r="J346" s="7">
        <v>34.139000000000003</v>
      </c>
      <c r="K346" s="7">
        <f t="shared" si="44"/>
        <v>0.46674920439417678</v>
      </c>
      <c r="L346" s="7">
        <f t="shared" si="45"/>
        <v>0.63529560341544844</v>
      </c>
      <c r="M346" s="7">
        <f t="shared" si="46"/>
        <v>2.2058718861209967</v>
      </c>
      <c r="N346" s="7">
        <f t="shared" si="47"/>
        <v>1.1837992697034458</v>
      </c>
    </row>
    <row r="347" spans="1:14" x14ac:dyDescent="0.25">
      <c r="A347" s="7">
        <v>561</v>
      </c>
      <c r="B347" s="7">
        <v>81.034899999999993</v>
      </c>
      <c r="C347" s="7">
        <f t="shared" si="40"/>
        <v>9.1327899478410329E-2</v>
      </c>
      <c r="D347" s="7">
        <f t="shared" si="41"/>
        <v>2.2192599608933935E-2</v>
      </c>
      <c r="E347" s="7">
        <f t="shared" si="42"/>
        <v>2.2098039215686276</v>
      </c>
      <c r="F347" s="7">
        <f t="shared" si="43"/>
        <v>0.22145268940707089</v>
      </c>
      <c r="I347" s="7">
        <v>561</v>
      </c>
      <c r="J347" s="7">
        <v>34.113199999999999</v>
      </c>
      <c r="K347" s="7">
        <f t="shared" si="44"/>
        <v>0.4670775395443052</v>
      </c>
      <c r="L347" s="7">
        <f t="shared" si="45"/>
        <v>0.63627428887351534</v>
      </c>
      <c r="M347" s="7">
        <f t="shared" si="46"/>
        <v>2.2098039215686276</v>
      </c>
      <c r="N347" s="7">
        <f t="shared" si="47"/>
        <v>1.1857661737231266</v>
      </c>
    </row>
    <row r="348" spans="1:14" x14ac:dyDescent="0.25">
      <c r="A348" s="7">
        <v>560</v>
      </c>
      <c r="B348" s="7">
        <v>81.005700000000004</v>
      </c>
      <c r="C348" s="7">
        <f t="shared" si="40"/>
        <v>9.1484420733069199E-2</v>
      </c>
      <c r="D348" s="7">
        <f t="shared" si="41"/>
        <v>2.226901517362358E-2</v>
      </c>
      <c r="E348" s="7">
        <f t="shared" si="42"/>
        <v>2.2137500000000001</v>
      </c>
      <c r="F348" s="7">
        <f t="shared" si="43"/>
        <v>0.22203160212143047</v>
      </c>
      <c r="I348" s="7">
        <v>560</v>
      </c>
      <c r="J348" s="7">
        <v>34.126300000000001</v>
      </c>
      <c r="K348" s="7">
        <f t="shared" si="44"/>
        <v>0.46691079571462235</v>
      </c>
      <c r="L348" s="7">
        <f t="shared" si="45"/>
        <v>0.63577715012907943</v>
      </c>
      <c r="M348" s="7">
        <f t="shared" si="46"/>
        <v>2.2137500000000001</v>
      </c>
      <c r="N348" s="7">
        <f t="shared" si="47"/>
        <v>1.1863606812846799</v>
      </c>
    </row>
    <row r="349" spans="1:14" x14ac:dyDescent="0.25">
      <c r="A349" s="7">
        <v>559</v>
      </c>
      <c r="B349" s="7">
        <v>80.956299999999999</v>
      </c>
      <c r="C349" s="7">
        <f t="shared" si="40"/>
        <v>9.1749348902285671E-2</v>
      </c>
      <c r="D349" s="7">
        <f t="shared" si="41"/>
        <v>2.2398658886955049E-2</v>
      </c>
      <c r="E349" s="7">
        <f t="shared" si="42"/>
        <v>2.2177101967799642</v>
      </c>
      <c r="F349" s="7">
        <f t="shared" si="43"/>
        <v>0.22287605122084422</v>
      </c>
      <c r="I349" s="7">
        <v>559</v>
      </c>
      <c r="J349" s="7">
        <v>34.137099999999997</v>
      </c>
      <c r="K349" s="7">
        <f t="shared" si="44"/>
        <v>0.46677337564929627</v>
      </c>
      <c r="L349" s="7">
        <f t="shared" si="45"/>
        <v>0.63536762003948788</v>
      </c>
      <c r="M349" s="7">
        <f t="shared" si="46"/>
        <v>2.2177101967799642</v>
      </c>
      <c r="N349" s="7">
        <f t="shared" si="47"/>
        <v>1.1870388576897515</v>
      </c>
    </row>
    <row r="350" spans="1:14" x14ac:dyDescent="0.25">
      <c r="A350" s="7">
        <v>558</v>
      </c>
      <c r="B350" s="7">
        <v>80.890799999999999</v>
      </c>
      <c r="C350" s="7">
        <f t="shared" si="40"/>
        <v>9.2100869443805244E-2</v>
      </c>
      <c r="D350" s="7">
        <f t="shared" si="41"/>
        <v>2.2571264262437767E-2</v>
      </c>
      <c r="E350" s="7">
        <f t="shared" si="42"/>
        <v>2.2216845878136202</v>
      </c>
      <c r="F350" s="7">
        <f t="shared" si="43"/>
        <v>0.22393353911222488</v>
      </c>
      <c r="I350" s="7">
        <v>558</v>
      </c>
      <c r="J350" s="7">
        <v>34.097799999999999</v>
      </c>
      <c r="K350" s="7">
        <f t="shared" si="44"/>
        <v>0.46727364091021228</v>
      </c>
      <c r="L350" s="7">
        <f t="shared" si="45"/>
        <v>0.63685926435723128</v>
      </c>
      <c r="M350" s="7">
        <f t="shared" si="46"/>
        <v>2.2216845878136202</v>
      </c>
      <c r="N350" s="7">
        <f t="shared" si="47"/>
        <v>1.189495864737991</v>
      </c>
    </row>
    <row r="351" spans="1:14" x14ac:dyDescent="0.25">
      <c r="A351" s="7">
        <v>557</v>
      </c>
      <c r="B351" s="7">
        <v>80.846299999999999</v>
      </c>
      <c r="C351" s="7">
        <f t="shared" si="40"/>
        <v>9.2339851160830752E-2</v>
      </c>
      <c r="D351" s="7">
        <f t="shared" si="41"/>
        <v>2.2688992798062486E-2</v>
      </c>
      <c r="E351" s="7">
        <f t="shared" si="42"/>
        <v>2.2256732495511669</v>
      </c>
      <c r="F351" s="7">
        <f t="shared" si="43"/>
        <v>0.22471823319416417</v>
      </c>
      <c r="I351" s="7">
        <v>557</v>
      </c>
      <c r="J351" s="7">
        <v>34.134799999999998</v>
      </c>
      <c r="K351" s="7">
        <f t="shared" si="44"/>
        <v>0.46680263738974165</v>
      </c>
      <c r="L351" s="7">
        <f t="shared" si="45"/>
        <v>0.63545481019956185</v>
      </c>
      <c r="M351" s="7">
        <f t="shared" si="46"/>
        <v>2.2256732495511669</v>
      </c>
      <c r="N351" s="7">
        <f t="shared" si="47"/>
        <v>1.1892496677988937</v>
      </c>
    </row>
    <row r="352" spans="1:14" x14ac:dyDescent="0.25">
      <c r="A352" s="7">
        <v>556</v>
      </c>
      <c r="B352" s="7">
        <v>80.772900000000007</v>
      </c>
      <c r="C352" s="7">
        <f t="shared" si="40"/>
        <v>9.273432430713166E-2</v>
      </c>
      <c r="D352" s="7">
        <f t="shared" si="41"/>
        <v>2.2883997876144098E-2</v>
      </c>
      <c r="E352" s="7">
        <f t="shared" si="42"/>
        <v>2.2296762589928059</v>
      </c>
      <c r="F352" s="7">
        <f t="shared" si="43"/>
        <v>0.22588472010138333</v>
      </c>
      <c r="I352" s="7">
        <v>556</v>
      </c>
      <c r="J352" s="7">
        <v>34.120399999999997</v>
      </c>
      <c r="K352" s="7">
        <f t="shared" si="44"/>
        <v>0.46698588615707931</v>
      </c>
      <c r="L352" s="7">
        <f t="shared" si="45"/>
        <v>0.6360009988394042</v>
      </c>
      <c r="M352" s="7">
        <f t="shared" si="46"/>
        <v>2.2296762589928059</v>
      </c>
      <c r="N352" s="7">
        <f t="shared" si="47"/>
        <v>1.190830100311514</v>
      </c>
    </row>
    <row r="353" spans="1:14" x14ac:dyDescent="0.25">
      <c r="A353" s="7">
        <v>555</v>
      </c>
      <c r="B353" s="7">
        <v>80.747100000000003</v>
      </c>
      <c r="C353" s="7">
        <f t="shared" si="40"/>
        <v>9.2873066230464971E-2</v>
      </c>
      <c r="D353" s="7">
        <f t="shared" si="41"/>
        <v>2.2952784583594937E-2</v>
      </c>
      <c r="E353" s="7">
        <f t="shared" si="42"/>
        <v>2.2336936936936937</v>
      </c>
      <c r="F353" s="7">
        <f t="shared" si="43"/>
        <v>0.22642767096158067</v>
      </c>
      <c r="I353" s="7">
        <v>555</v>
      </c>
      <c r="J353" s="7">
        <v>34.127000000000002</v>
      </c>
      <c r="K353" s="7">
        <f t="shared" si="44"/>
        <v>0.46690188754058992</v>
      </c>
      <c r="L353" s="7">
        <f t="shared" si="45"/>
        <v>0.63575059762065222</v>
      </c>
      <c r="M353" s="7">
        <f t="shared" si="46"/>
        <v>2.2336936936936937</v>
      </c>
      <c r="N353" s="7">
        <f t="shared" si="47"/>
        <v>1.1916677811652239</v>
      </c>
    </row>
    <row r="354" spans="1:14" x14ac:dyDescent="0.25">
      <c r="A354" s="7">
        <v>554</v>
      </c>
      <c r="B354" s="7">
        <v>80.720799999999997</v>
      </c>
      <c r="C354" s="7">
        <f t="shared" si="40"/>
        <v>9.3014542585518431E-2</v>
      </c>
      <c r="D354" s="7">
        <f t="shared" si="41"/>
        <v>2.3023034499162563E-2</v>
      </c>
      <c r="E354" s="7">
        <f t="shared" si="42"/>
        <v>2.2377256317689533</v>
      </c>
      <c r="F354" s="7">
        <f t="shared" si="43"/>
        <v>0.22697848889239913</v>
      </c>
      <c r="I354" s="7">
        <v>554</v>
      </c>
      <c r="J354" s="7">
        <v>34.164200000000001</v>
      </c>
      <c r="K354" s="7">
        <f t="shared" si="44"/>
        <v>0.46642874440282844</v>
      </c>
      <c r="L354" s="7">
        <f t="shared" si="45"/>
        <v>0.63434129317238508</v>
      </c>
      <c r="M354" s="7">
        <f t="shared" si="46"/>
        <v>2.2377256317689533</v>
      </c>
      <c r="N354" s="7">
        <f t="shared" si="47"/>
        <v>1.1914200648895041</v>
      </c>
    </row>
    <row r="355" spans="1:14" x14ac:dyDescent="0.25">
      <c r="A355" s="7">
        <v>553</v>
      </c>
      <c r="B355" s="7">
        <v>80.753</v>
      </c>
      <c r="C355" s="7">
        <f t="shared" si="40"/>
        <v>9.2841334517055896E-2</v>
      </c>
      <c r="D355" s="7">
        <f t="shared" si="41"/>
        <v>2.2937043143907973E-2</v>
      </c>
      <c r="E355" s="7">
        <f t="shared" si="42"/>
        <v>2.2417721518987341</v>
      </c>
      <c r="F355" s="7">
        <f t="shared" si="43"/>
        <v>0.22675895697174275</v>
      </c>
      <c r="I355" s="7">
        <v>553</v>
      </c>
      <c r="J355" s="7">
        <v>34.1524</v>
      </c>
      <c r="K355" s="7">
        <f t="shared" si="44"/>
        <v>0.4665787716271757</v>
      </c>
      <c r="L355" s="7">
        <f t="shared" si="45"/>
        <v>0.6347879542521172</v>
      </c>
      <c r="M355" s="7">
        <f t="shared" si="46"/>
        <v>2.2417721518987341</v>
      </c>
      <c r="N355" s="7">
        <f t="shared" si="47"/>
        <v>1.1929165763804122</v>
      </c>
    </row>
    <row r="356" spans="1:14" x14ac:dyDescent="0.25">
      <c r="A356" s="7">
        <v>552</v>
      </c>
      <c r="B356" s="7">
        <v>80.680400000000006</v>
      </c>
      <c r="C356" s="7">
        <f t="shared" si="40"/>
        <v>9.3231957294149098E-2</v>
      </c>
      <c r="D356" s="7">
        <f t="shared" si="41"/>
        <v>2.3131203127401429E-2</v>
      </c>
      <c r="E356" s="7">
        <f t="shared" si="42"/>
        <v>2.2458333333333336</v>
      </c>
      <c r="F356" s="7">
        <f t="shared" si="43"/>
        <v>0.22792285322806571</v>
      </c>
      <c r="I356" s="7">
        <v>552</v>
      </c>
      <c r="J356" s="7">
        <v>34.118899999999996</v>
      </c>
      <c r="K356" s="7">
        <f t="shared" si="44"/>
        <v>0.46700497901773169</v>
      </c>
      <c r="L356" s="7">
        <f t="shared" si="45"/>
        <v>0.63605792349841306</v>
      </c>
      <c r="M356" s="7">
        <f t="shared" si="46"/>
        <v>2.2458333333333336</v>
      </c>
      <c r="N356" s="7">
        <f t="shared" si="47"/>
        <v>1.195190397603461</v>
      </c>
    </row>
    <row r="357" spans="1:14" x14ac:dyDescent="0.25">
      <c r="A357" s="7">
        <v>551</v>
      </c>
      <c r="B357" s="7">
        <v>80.634299999999996</v>
      </c>
      <c r="C357" s="7">
        <f t="shared" si="40"/>
        <v>9.3480179882180728E-2</v>
      </c>
      <c r="D357" s="7">
        <f t="shared" si="41"/>
        <v>2.3255012847510324E-2</v>
      </c>
      <c r="E357" s="7">
        <f t="shared" si="42"/>
        <v>2.2499092558983667</v>
      </c>
      <c r="F357" s="7">
        <f t="shared" si="43"/>
        <v>0.2287393028135937</v>
      </c>
      <c r="I357" s="7">
        <v>551</v>
      </c>
      <c r="J357" s="7">
        <v>34.143099999999997</v>
      </c>
      <c r="K357" s="7">
        <f t="shared" si="44"/>
        <v>0.46669704995317568</v>
      </c>
      <c r="L357" s="7">
        <f t="shared" si="45"/>
        <v>0.635140230033301</v>
      </c>
      <c r="M357" s="7">
        <f t="shared" si="46"/>
        <v>2.2499092558983667</v>
      </c>
      <c r="N357" s="7">
        <f t="shared" si="47"/>
        <v>1.1954111771040714</v>
      </c>
    </row>
    <row r="358" spans="1:14" x14ac:dyDescent="0.25">
      <c r="A358" s="7">
        <v>550</v>
      </c>
      <c r="B358" s="7">
        <v>80.621700000000004</v>
      </c>
      <c r="C358" s="7">
        <f t="shared" si="40"/>
        <v>9.3548048494612027E-2</v>
      </c>
      <c r="D358" s="7">
        <f t="shared" si="41"/>
        <v>2.3288922888626738E-2</v>
      </c>
      <c r="E358" s="7">
        <f t="shared" si="42"/>
        <v>2.254</v>
      </c>
      <c r="F358" s="7">
        <f t="shared" si="43"/>
        <v>0.22911401570171272</v>
      </c>
      <c r="I358" s="7">
        <v>550</v>
      </c>
      <c r="J358" s="7">
        <v>34.146299999999997</v>
      </c>
      <c r="K358" s="7">
        <f t="shared" si="44"/>
        <v>0.4666563483994029</v>
      </c>
      <c r="L358" s="7">
        <f t="shared" si="45"/>
        <v>0.63501899234909798</v>
      </c>
      <c r="M358" s="7">
        <f t="shared" si="46"/>
        <v>2.254</v>
      </c>
      <c r="N358" s="7">
        <f t="shared" si="47"/>
        <v>1.1963832198567761</v>
      </c>
    </row>
    <row r="359" spans="1:14" x14ac:dyDescent="0.25">
      <c r="A359" s="7">
        <v>549</v>
      </c>
      <c r="B359" s="7">
        <v>80.549000000000007</v>
      </c>
      <c r="C359" s="7">
        <f t="shared" si="40"/>
        <v>9.3939846891910678E-2</v>
      </c>
      <c r="D359" s="7">
        <f t="shared" si="41"/>
        <v>2.3485170579398862E-2</v>
      </c>
      <c r="E359" s="7">
        <f t="shared" si="42"/>
        <v>2.2581056466302369</v>
      </c>
      <c r="F359" s="7">
        <f t="shared" si="43"/>
        <v>0.23028676969686054</v>
      </c>
      <c r="I359" s="7">
        <v>549</v>
      </c>
      <c r="J359" s="7">
        <v>34.116100000000003</v>
      </c>
      <c r="K359" s="7">
        <f t="shared" si="44"/>
        <v>0.46704062127024165</v>
      </c>
      <c r="L359" s="7">
        <f t="shared" si="45"/>
        <v>0.63616419801941004</v>
      </c>
      <c r="M359" s="7">
        <f t="shared" si="46"/>
        <v>2.2581056466302369</v>
      </c>
      <c r="N359" s="7">
        <f t="shared" si="47"/>
        <v>1.1985516124604838</v>
      </c>
    </row>
    <row r="360" spans="1:14" x14ac:dyDescent="0.25">
      <c r="A360" s="7">
        <v>548</v>
      </c>
      <c r="B360" s="7">
        <v>80.539400000000001</v>
      </c>
      <c r="C360" s="7">
        <f t="shared" si="40"/>
        <v>9.3991610110506219E-2</v>
      </c>
      <c r="D360" s="7">
        <f t="shared" si="41"/>
        <v>2.3511160522675843E-2</v>
      </c>
      <c r="E360" s="7">
        <f t="shared" si="42"/>
        <v>2.262226277372263</v>
      </c>
      <c r="F360" s="7">
        <f t="shared" si="43"/>
        <v>0.23062429435320703</v>
      </c>
      <c r="I360" s="7">
        <v>548</v>
      </c>
      <c r="J360" s="7">
        <v>34.104999999999997</v>
      </c>
      <c r="K360" s="7">
        <f t="shared" si="44"/>
        <v>0.46718194613283309</v>
      </c>
      <c r="L360" s="7">
        <f t="shared" si="45"/>
        <v>0.63658569491276951</v>
      </c>
      <c r="M360" s="7">
        <f t="shared" si="46"/>
        <v>2.262226277372263</v>
      </c>
      <c r="N360" s="7">
        <f t="shared" si="47"/>
        <v>1.2000420354433214</v>
      </c>
    </row>
    <row r="361" spans="1:14" x14ac:dyDescent="0.25">
      <c r="A361" s="7">
        <v>547</v>
      </c>
      <c r="B361" s="7">
        <v>80.499600000000001</v>
      </c>
      <c r="C361" s="7">
        <f t="shared" si="40"/>
        <v>9.4206277622496212E-2</v>
      </c>
      <c r="D361" s="7">
        <f t="shared" si="41"/>
        <v>2.3619098738378811E-2</v>
      </c>
      <c r="E361" s="7">
        <f t="shared" si="42"/>
        <v>2.2663619744058501</v>
      </c>
      <c r="F361" s="7">
        <f t="shared" si="43"/>
        <v>0.23136427392836373</v>
      </c>
      <c r="I361" s="7">
        <v>547</v>
      </c>
      <c r="J361" s="7">
        <v>34.1556</v>
      </c>
      <c r="K361" s="7">
        <f t="shared" si="44"/>
        <v>0.4665380811562761</v>
      </c>
      <c r="L361" s="7">
        <f t="shared" si="45"/>
        <v>0.63466679129630288</v>
      </c>
      <c r="M361" s="7">
        <f t="shared" si="46"/>
        <v>2.2663619744058501</v>
      </c>
      <c r="N361" s="7">
        <f t="shared" si="47"/>
        <v>1.1993267620678338</v>
      </c>
    </row>
    <row r="362" spans="1:14" x14ac:dyDescent="0.25">
      <c r="A362" s="7">
        <v>546</v>
      </c>
      <c r="B362" s="7">
        <v>80.454899999999995</v>
      </c>
      <c r="C362" s="7">
        <f t="shared" si="40"/>
        <v>9.4447500624526823E-2</v>
      </c>
      <c r="D362" s="7">
        <f t="shared" si="41"/>
        <v>2.3740687889115528E-2</v>
      </c>
      <c r="E362" s="7">
        <f t="shared" si="42"/>
        <v>2.2705128205128204</v>
      </c>
      <c r="F362" s="7">
        <f t="shared" si="43"/>
        <v>0.23217135098894148</v>
      </c>
      <c r="I362" s="7">
        <v>546</v>
      </c>
      <c r="J362" s="7">
        <v>34.134500000000003</v>
      </c>
      <c r="K362" s="7">
        <f t="shared" si="44"/>
        <v>0.46680645428385276</v>
      </c>
      <c r="L362" s="7">
        <f t="shared" si="45"/>
        <v>0.63546618380963538</v>
      </c>
      <c r="M362" s="7">
        <f t="shared" si="46"/>
        <v>2.2705128205128204</v>
      </c>
      <c r="N362" s="7">
        <f t="shared" si="47"/>
        <v>1.2011803017624514</v>
      </c>
    </row>
    <row r="363" spans="1:14" x14ac:dyDescent="0.25">
      <c r="A363" s="7">
        <v>545</v>
      </c>
      <c r="B363" s="7">
        <v>80.464799999999997</v>
      </c>
      <c r="C363" s="7">
        <f t="shared" si="40"/>
        <v>9.439406384361973E-2</v>
      </c>
      <c r="D363" s="7">
        <f t="shared" si="41"/>
        <v>2.371372569371951E-2</v>
      </c>
      <c r="E363" s="7">
        <f t="shared" si="42"/>
        <v>2.274678899082569</v>
      </c>
      <c r="F363" s="7">
        <f t="shared" si="43"/>
        <v>0.23225225823258625</v>
      </c>
      <c r="I363" s="7">
        <v>545</v>
      </c>
      <c r="J363" s="7">
        <v>34.127299999999998</v>
      </c>
      <c r="K363" s="7">
        <f t="shared" si="44"/>
        <v>0.46689806980765375</v>
      </c>
      <c r="L363" s="7">
        <f t="shared" si="45"/>
        <v>0.63573921835158376</v>
      </c>
      <c r="M363" s="7">
        <f t="shared" si="46"/>
        <v>2.274678899082569</v>
      </c>
      <c r="N363" s="7">
        <f t="shared" si="47"/>
        <v>1.2025400555921593</v>
      </c>
    </row>
    <row r="364" spans="1:14" x14ac:dyDescent="0.25">
      <c r="A364" s="7">
        <v>544</v>
      </c>
      <c r="B364" s="7">
        <v>80.419200000000004</v>
      </c>
      <c r="C364" s="7">
        <f t="shared" si="40"/>
        <v>9.464025151803232E-2</v>
      </c>
      <c r="D364" s="7">
        <f t="shared" si="41"/>
        <v>2.3838071545103652E-2</v>
      </c>
      <c r="E364" s="7">
        <f t="shared" si="42"/>
        <v>2.278860294117647</v>
      </c>
      <c r="F364" s="7">
        <f t="shared" si="43"/>
        <v>0.23307431160999365</v>
      </c>
      <c r="I364" s="7">
        <v>544</v>
      </c>
      <c r="J364" s="7">
        <v>34.102499999999999</v>
      </c>
      <c r="K364" s="7">
        <f t="shared" si="44"/>
        <v>0.46721378240319178</v>
      </c>
      <c r="L364" s="7">
        <f t="shared" si="45"/>
        <v>0.63668066948904056</v>
      </c>
      <c r="M364" s="7">
        <f t="shared" si="46"/>
        <v>2.278860294117647</v>
      </c>
      <c r="N364" s="7">
        <f t="shared" si="47"/>
        <v>1.2045357187442867</v>
      </c>
    </row>
    <row r="365" spans="1:14" x14ac:dyDescent="0.25">
      <c r="A365" s="7">
        <v>543</v>
      </c>
      <c r="B365" s="7">
        <v>80.495800000000003</v>
      </c>
      <c r="C365" s="7">
        <f t="shared" si="40"/>
        <v>9.4226779065786304E-2</v>
      </c>
      <c r="D365" s="7">
        <f t="shared" si="41"/>
        <v>2.3629420270374336E-2</v>
      </c>
      <c r="E365" s="7">
        <f t="shared" si="42"/>
        <v>2.2830570902394109</v>
      </c>
      <c r="F365" s="7">
        <f t="shared" si="43"/>
        <v>0.23226561408552274</v>
      </c>
      <c r="I365" s="7">
        <v>543</v>
      </c>
      <c r="J365" s="7">
        <v>34.122999999999998</v>
      </c>
      <c r="K365" s="7">
        <f t="shared" si="44"/>
        <v>0.46695279385354527</v>
      </c>
      <c r="L365" s="7">
        <f t="shared" si="45"/>
        <v>0.63590234284793268</v>
      </c>
      <c r="M365" s="7">
        <f t="shared" si="46"/>
        <v>2.2830570902394109</v>
      </c>
      <c r="N365" s="7">
        <f t="shared" si="47"/>
        <v>1.2049071966499434</v>
      </c>
    </row>
    <row r="366" spans="1:14" x14ac:dyDescent="0.25">
      <c r="A366" s="7">
        <v>542</v>
      </c>
      <c r="B366" s="7">
        <v>80.5334</v>
      </c>
      <c r="C366" s="7">
        <f t="shared" si="40"/>
        <v>9.4023965255417424E-2</v>
      </c>
      <c r="D366" s="7">
        <f t="shared" si="41"/>
        <v>2.3527413195022193E-2</v>
      </c>
      <c r="E366" s="7">
        <f t="shared" si="42"/>
        <v>2.2872693726937272</v>
      </c>
      <c r="F366" s="7">
        <f t="shared" si="43"/>
        <v>0.23197743773842433</v>
      </c>
      <c r="I366" s="7">
        <v>542</v>
      </c>
      <c r="J366" s="7">
        <v>34.137500000000003</v>
      </c>
      <c r="K366" s="7">
        <f t="shared" si="44"/>
        <v>0.46676828685221022</v>
      </c>
      <c r="L366" s="7">
        <f t="shared" si="45"/>
        <v>0.63535245789088246</v>
      </c>
      <c r="M366" s="7">
        <f t="shared" si="46"/>
        <v>2.2872693726937272</v>
      </c>
      <c r="N366" s="7">
        <f t="shared" si="47"/>
        <v>1.2054966685144743</v>
      </c>
    </row>
    <row r="367" spans="1:14" x14ac:dyDescent="0.25">
      <c r="A367" s="7">
        <v>541</v>
      </c>
      <c r="B367" s="7">
        <v>80.518199999999993</v>
      </c>
      <c r="C367" s="7">
        <f t="shared" si="40"/>
        <v>9.4105942412360075E-2</v>
      </c>
      <c r="D367" s="7">
        <f t="shared" si="41"/>
        <v>2.3568617482755464E-2</v>
      </c>
      <c r="E367" s="7">
        <f t="shared" si="42"/>
        <v>2.2914972273567469</v>
      </c>
      <c r="F367" s="7">
        <f t="shared" si="43"/>
        <v>0.23239496899538487</v>
      </c>
      <c r="I367" s="7">
        <v>541</v>
      </c>
      <c r="J367" s="7">
        <v>34.144500000000001</v>
      </c>
      <c r="K367" s="7">
        <f t="shared" si="44"/>
        <v>0.46667924255403587</v>
      </c>
      <c r="L367" s="7">
        <f t="shared" si="45"/>
        <v>0.63508718538124731</v>
      </c>
      <c r="M367" s="7">
        <f t="shared" si="46"/>
        <v>2.2914972273567469</v>
      </c>
      <c r="N367" s="7">
        <f t="shared" si="47"/>
        <v>1.2063583731341729</v>
      </c>
    </row>
    <row r="368" spans="1:14" x14ac:dyDescent="0.25">
      <c r="A368" s="7">
        <v>540</v>
      </c>
      <c r="B368" s="7">
        <v>80.454800000000006</v>
      </c>
      <c r="C368" s="7">
        <f t="shared" si="40"/>
        <v>9.4448040423534413E-2</v>
      </c>
      <c r="D368" s="7">
        <f t="shared" si="41"/>
        <v>2.3740960330520977E-2</v>
      </c>
      <c r="E368" s="7">
        <f t="shared" si="42"/>
        <v>2.2957407407407406</v>
      </c>
      <c r="F368" s="7">
        <f t="shared" si="43"/>
        <v>0.23345896824728488</v>
      </c>
      <c r="I368" s="7">
        <v>540</v>
      </c>
      <c r="J368" s="7">
        <v>34.142699999999998</v>
      </c>
      <c r="K368" s="7">
        <f t="shared" si="44"/>
        <v>0.46670213791561482</v>
      </c>
      <c r="L368" s="7">
        <f t="shared" si="45"/>
        <v>0.63515538655261616</v>
      </c>
      <c r="M368" s="7">
        <f t="shared" si="46"/>
        <v>2.2957407407407406</v>
      </c>
      <c r="N368" s="7">
        <f t="shared" si="47"/>
        <v>1.2075396877990281</v>
      </c>
    </row>
    <row r="369" spans="1:14" x14ac:dyDescent="0.25">
      <c r="A369" s="7">
        <v>539</v>
      </c>
      <c r="B369" s="7">
        <v>80.449399999999997</v>
      </c>
      <c r="C369" s="7">
        <f t="shared" si="40"/>
        <v>9.4477190566329458E-2</v>
      </c>
      <c r="D369" s="7">
        <f t="shared" si="41"/>
        <v>2.3755675018085922E-2</v>
      </c>
      <c r="E369" s="7">
        <f t="shared" si="42"/>
        <v>2.3000000000000003</v>
      </c>
      <c r="F369" s="7">
        <f t="shared" si="43"/>
        <v>0.23374783965118828</v>
      </c>
      <c r="I369" s="7">
        <v>539</v>
      </c>
      <c r="J369" s="7">
        <v>34.118099999999998</v>
      </c>
      <c r="K369" s="7">
        <f t="shared" si="44"/>
        <v>0.46701516221996919</v>
      </c>
      <c r="L369" s="7">
        <f t="shared" si="45"/>
        <v>0.63608828563284603</v>
      </c>
      <c r="M369" s="7">
        <f t="shared" si="46"/>
        <v>2.3000000000000003</v>
      </c>
      <c r="N369" s="7">
        <f t="shared" si="47"/>
        <v>1.2095466328155959</v>
      </c>
    </row>
    <row r="370" spans="1:14" x14ac:dyDescent="0.25">
      <c r="A370" s="7">
        <v>538</v>
      </c>
      <c r="B370" s="7">
        <v>80.419300000000007</v>
      </c>
      <c r="C370" s="7">
        <f t="shared" si="40"/>
        <v>9.4639711480066432E-2</v>
      </c>
      <c r="D370" s="7">
        <f t="shared" si="41"/>
        <v>2.3837798419657955E-2</v>
      </c>
      <c r="E370" s="7">
        <f t="shared" si="42"/>
        <v>2.3042750929368032</v>
      </c>
      <c r="F370" s="7">
        <f t="shared" si="43"/>
        <v>0.23436903628437378</v>
      </c>
      <c r="I370" s="7">
        <v>538</v>
      </c>
      <c r="J370" s="7">
        <v>34.1462</v>
      </c>
      <c r="K370" s="7">
        <f t="shared" si="44"/>
        <v>0.4666576202652209</v>
      </c>
      <c r="L370" s="7">
        <f t="shared" si="45"/>
        <v>0.63502278063737705</v>
      </c>
      <c r="M370" s="7">
        <f t="shared" si="46"/>
        <v>2.3042750929368032</v>
      </c>
      <c r="N370" s="7">
        <f t="shared" si="47"/>
        <v>1.2096558092574017</v>
      </c>
    </row>
    <row r="371" spans="1:14" x14ac:dyDescent="0.25">
      <c r="A371" s="7">
        <v>537</v>
      </c>
      <c r="B371" s="7">
        <v>80.447100000000006</v>
      </c>
      <c r="C371" s="7">
        <f t="shared" si="40"/>
        <v>9.4489606962067652E-2</v>
      </c>
      <c r="D371" s="7">
        <f t="shared" si="41"/>
        <v>2.3761944085616497E-2</v>
      </c>
      <c r="E371" s="7">
        <f t="shared" si="42"/>
        <v>2.3085661080074487</v>
      </c>
      <c r="F371" s="7">
        <f t="shared" si="43"/>
        <v>0.23421361782872976</v>
      </c>
      <c r="I371" s="7">
        <v>537</v>
      </c>
      <c r="J371" s="7">
        <v>34.197800000000001</v>
      </c>
      <c r="K371" s="7">
        <f t="shared" si="44"/>
        <v>0.46600183191439959</v>
      </c>
      <c r="L371" s="7">
        <f t="shared" si="45"/>
        <v>0.63307135617495858</v>
      </c>
      <c r="M371" s="7">
        <f t="shared" si="46"/>
        <v>2.3085661080074487</v>
      </c>
      <c r="N371" s="7">
        <f t="shared" si="47"/>
        <v>1.2089197975117378</v>
      </c>
    </row>
    <row r="372" spans="1:14" x14ac:dyDescent="0.25">
      <c r="A372" s="7">
        <v>536</v>
      </c>
      <c r="B372" s="7">
        <v>80.324799999999996</v>
      </c>
      <c r="C372" s="7">
        <f t="shared" si="40"/>
        <v>9.515034712103837E-2</v>
      </c>
      <c r="D372" s="7">
        <f t="shared" si="41"/>
        <v>2.4096760591996506E-2</v>
      </c>
      <c r="E372" s="7">
        <f t="shared" si="42"/>
        <v>2.3128731343283584</v>
      </c>
      <c r="F372" s="7">
        <f t="shared" si="43"/>
        <v>0.23607784774851501</v>
      </c>
      <c r="I372" s="7">
        <v>536</v>
      </c>
      <c r="J372" s="7">
        <v>34.173900000000003</v>
      </c>
      <c r="K372" s="7">
        <f t="shared" si="44"/>
        <v>0.46630545573946924</v>
      </c>
      <c r="L372" s="7">
        <f t="shared" si="45"/>
        <v>0.63397438413672413</v>
      </c>
      <c r="M372" s="7">
        <f t="shared" si="46"/>
        <v>2.3128731343283584</v>
      </c>
      <c r="N372" s="7">
        <f t="shared" si="47"/>
        <v>1.210909707997337</v>
      </c>
    </row>
    <row r="373" spans="1:14" x14ac:dyDescent="0.25">
      <c r="A373" s="7">
        <v>535</v>
      </c>
      <c r="B373" s="7">
        <v>80.274799999999999</v>
      </c>
      <c r="C373" s="7">
        <f t="shared" si="40"/>
        <v>9.542076777957989E-2</v>
      </c>
      <c r="D373" s="7">
        <f t="shared" si="41"/>
        <v>2.4234474270879526E-2</v>
      </c>
      <c r="E373" s="7">
        <f t="shared" si="42"/>
        <v>2.317196261682243</v>
      </c>
      <c r="F373" s="7">
        <f t="shared" si="43"/>
        <v>0.23697264226977033</v>
      </c>
      <c r="I373" s="7">
        <v>535</v>
      </c>
      <c r="J373" s="7">
        <v>34.171799999999998</v>
      </c>
      <c r="K373" s="7">
        <f t="shared" si="44"/>
        <v>0.46633214413134422</v>
      </c>
      <c r="L373" s="7">
        <f t="shared" si="45"/>
        <v>0.63405379804985407</v>
      </c>
      <c r="M373" s="7">
        <f t="shared" si="46"/>
        <v>2.317196261682243</v>
      </c>
      <c r="N373" s="7">
        <f t="shared" si="47"/>
        <v>1.212116780902958</v>
      </c>
    </row>
    <row r="374" spans="1:14" x14ac:dyDescent="0.25">
      <c r="A374" s="7">
        <v>534</v>
      </c>
      <c r="B374" s="7">
        <v>80.249200000000002</v>
      </c>
      <c r="C374" s="7">
        <f t="shared" si="40"/>
        <v>9.5559288360066053E-2</v>
      </c>
      <c r="D374" s="7">
        <f t="shared" si="41"/>
        <v>2.4305170683321459E-2</v>
      </c>
      <c r="E374" s="7">
        <f t="shared" si="42"/>
        <v>2.3215355805243445</v>
      </c>
      <c r="F374" s="7">
        <f t="shared" si="43"/>
        <v>0.23754014088580475</v>
      </c>
      <c r="I374" s="7">
        <v>534</v>
      </c>
      <c r="J374" s="7">
        <v>34.140099999999997</v>
      </c>
      <c r="K374" s="7">
        <f t="shared" si="44"/>
        <v>0.46673521112449012</v>
      </c>
      <c r="L374" s="7">
        <f t="shared" si="45"/>
        <v>0.63525391372755224</v>
      </c>
      <c r="M374" s="7">
        <f t="shared" si="46"/>
        <v>2.3215355805243445</v>
      </c>
      <c r="N374" s="7">
        <f t="shared" si="47"/>
        <v>1.2143988485608239</v>
      </c>
    </row>
    <row r="375" spans="1:14" x14ac:dyDescent="0.25">
      <c r="A375" s="7">
        <v>533</v>
      </c>
      <c r="B375" s="7">
        <v>80.301699999999997</v>
      </c>
      <c r="C375" s="7">
        <f t="shared" si="40"/>
        <v>9.5275260539448459E-2</v>
      </c>
      <c r="D375" s="7">
        <f t="shared" si="41"/>
        <v>2.4160324307580045E-2</v>
      </c>
      <c r="E375" s="7">
        <f t="shared" si="42"/>
        <v>2.3258911819887431</v>
      </c>
      <c r="F375" s="7">
        <f t="shared" si="43"/>
        <v>0.23705333843038093</v>
      </c>
      <c r="I375" s="7">
        <v>533</v>
      </c>
      <c r="J375" s="7">
        <v>34.155299999999997</v>
      </c>
      <c r="K375" s="7">
        <f t="shared" si="44"/>
        <v>0.46654189572597343</v>
      </c>
      <c r="L375" s="7">
        <f t="shared" si="45"/>
        <v>0.63467814923159804</v>
      </c>
      <c r="M375" s="7">
        <f t="shared" si="46"/>
        <v>2.3258911819887431</v>
      </c>
      <c r="N375" s="7">
        <f t="shared" si="47"/>
        <v>1.2149865475381649</v>
      </c>
    </row>
    <row r="376" spans="1:14" x14ac:dyDescent="0.25">
      <c r="A376" s="7">
        <v>532</v>
      </c>
      <c r="B376" s="7">
        <v>80.372200000000007</v>
      </c>
      <c r="C376" s="7">
        <f t="shared" si="40"/>
        <v>9.4894143719117641E-2</v>
      </c>
      <c r="D376" s="7">
        <f t="shared" si="41"/>
        <v>2.3966653447336256E-2</v>
      </c>
      <c r="E376" s="7">
        <f t="shared" si="42"/>
        <v>2.3302631578947368</v>
      </c>
      <c r="F376" s="7">
        <f t="shared" si="43"/>
        <v>0.2363231041315228</v>
      </c>
      <c r="I376" s="7">
        <v>532</v>
      </c>
      <c r="J376" s="7">
        <v>34.163200000000003</v>
      </c>
      <c r="K376" s="7">
        <f t="shared" si="44"/>
        <v>0.46644145656462394</v>
      </c>
      <c r="L376" s="7">
        <f t="shared" si="45"/>
        <v>0.63437913225927289</v>
      </c>
      <c r="M376" s="7">
        <f t="shared" si="46"/>
        <v>2.3302631578947368</v>
      </c>
      <c r="N376" s="7">
        <f t="shared" si="47"/>
        <v>1.2158414041481793</v>
      </c>
    </row>
    <row r="377" spans="1:14" x14ac:dyDescent="0.25">
      <c r="A377" s="7">
        <v>531</v>
      </c>
      <c r="B377" s="7">
        <v>80.321899999999999</v>
      </c>
      <c r="C377" s="7">
        <f t="shared" si="40"/>
        <v>9.5166026920220734E-2</v>
      </c>
      <c r="D377" s="7">
        <f t="shared" si="41"/>
        <v>2.4104734798977612E-2</v>
      </c>
      <c r="E377" s="7">
        <f t="shared" si="42"/>
        <v>2.3346516007532956</v>
      </c>
      <c r="F377" s="7">
        <f t="shared" si="43"/>
        <v>0.23722596334332116</v>
      </c>
      <c r="I377" s="7">
        <v>531</v>
      </c>
      <c r="J377" s="7">
        <v>34.171399999999998</v>
      </c>
      <c r="K377" s="7">
        <f t="shared" si="44"/>
        <v>0.46633722782051196</v>
      </c>
      <c r="L377" s="7">
        <f t="shared" si="45"/>
        <v>0.63406892576247986</v>
      </c>
      <c r="M377" s="7">
        <f t="shared" si="46"/>
        <v>2.3346516007532956</v>
      </c>
      <c r="N377" s="7">
        <f t="shared" si="47"/>
        <v>1.2166881410284627</v>
      </c>
    </row>
    <row r="378" spans="1:14" x14ac:dyDescent="0.25">
      <c r="A378" s="7">
        <v>530</v>
      </c>
      <c r="B378" s="7">
        <v>80.301699999999997</v>
      </c>
      <c r="C378" s="7">
        <f t="shared" si="40"/>
        <v>9.5275260539448459E-2</v>
      </c>
      <c r="D378" s="7">
        <f t="shared" si="41"/>
        <v>2.4160324307580045E-2</v>
      </c>
      <c r="E378" s="7">
        <f t="shared" si="42"/>
        <v>2.3390566037735852</v>
      </c>
      <c r="F378" s="7">
        <f t="shared" si="43"/>
        <v>0.23772329738785924</v>
      </c>
      <c r="I378" s="7">
        <v>530</v>
      </c>
      <c r="J378" s="7">
        <v>34.148600000000002</v>
      </c>
      <c r="K378" s="7">
        <f t="shared" si="44"/>
        <v>0.4666270965135737</v>
      </c>
      <c r="L378" s="7">
        <f t="shared" si="45"/>
        <v>0.63493186865054496</v>
      </c>
      <c r="M378" s="7">
        <f t="shared" si="46"/>
        <v>2.3390566037735852</v>
      </c>
      <c r="N378" s="7">
        <f t="shared" si="47"/>
        <v>1.2186638504170704</v>
      </c>
    </row>
    <row r="379" spans="1:14" x14ac:dyDescent="0.25">
      <c r="A379" s="7">
        <v>529</v>
      </c>
      <c r="B379" s="7">
        <v>80.275000000000006</v>
      </c>
      <c r="C379" s="7">
        <f t="shared" si="40"/>
        <v>9.5419685761459816E-2</v>
      </c>
      <c r="D379" s="7">
        <f t="shared" si="41"/>
        <v>2.4233922454064135E-2</v>
      </c>
      <c r="E379" s="7">
        <f t="shared" si="42"/>
        <v>2.3434782608695652</v>
      </c>
      <c r="F379" s="7">
        <f t="shared" si="43"/>
        <v>0.23831003010091314</v>
      </c>
      <c r="I379" s="7">
        <v>529</v>
      </c>
      <c r="J379" s="7">
        <v>34.148400000000002</v>
      </c>
      <c r="K379" s="7">
        <f t="shared" si="44"/>
        <v>0.46662964007760671</v>
      </c>
      <c r="L379" s="7">
        <f t="shared" si="45"/>
        <v>0.63493944409694159</v>
      </c>
      <c r="M379" s="7">
        <f t="shared" si="46"/>
        <v>2.3434782608695652</v>
      </c>
      <c r="N379" s="7">
        <f t="shared" si="47"/>
        <v>1.2198224396238122</v>
      </c>
    </row>
    <row r="380" spans="1:14" x14ac:dyDescent="0.25">
      <c r="A380" s="7">
        <v>528</v>
      </c>
      <c r="B380" s="7">
        <v>80.241</v>
      </c>
      <c r="C380" s="7">
        <f t="shared" si="40"/>
        <v>9.5603667577671927E-2</v>
      </c>
      <c r="D380" s="7">
        <f t="shared" si="41"/>
        <v>2.4327842437158076E-2</v>
      </c>
      <c r="E380" s="7">
        <f t="shared" si="42"/>
        <v>2.3479166666666669</v>
      </c>
      <c r="F380" s="7">
        <f t="shared" si="43"/>
        <v>0.23899737806562663</v>
      </c>
      <c r="I380" s="7">
        <v>528</v>
      </c>
      <c r="J380" s="7">
        <v>34.148000000000003</v>
      </c>
      <c r="K380" s="7">
        <f t="shared" si="44"/>
        <v>0.46663472725036437</v>
      </c>
      <c r="L380" s="7">
        <f t="shared" si="45"/>
        <v>0.63495459529108578</v>
      </c>
      <c r="M380" s="7">
        <f t="shared" si="46"/>
        <v>2.3479166666666669</v>
      </c>
      <c r="N380" s="7">
        <f t="shared" si="47"/>
        <v>1.2209915957370585</v>
      </c>
    </row>
    <row r="381" spans="1:14" x14ac:dyDescent="0.25">
      <c r="A381" s="7">
        <v>527</v>
      </c>
      <c r="B381" s="7">
        <v>80.1584</v>
      </c>
      <c r="C381" s="7">
        <f t="shared" si="40"/>
        <v>9.6050960115876188E-2</v>
      </c>
      <c r="D381" s="7">
        <f t="shared" si="41"/>
        <v>2.4556945408091991E-2</v>
      </c>
      <c r="E381" s="7">
        <f t="shared" si="42"/>
        <v>2.3523719165085391</v>
      </c>
      <c r="F381" s="7">
        <f t="shared" si="43"/>
        <v>0.24034780783944948</v>
      </c>
      <c r="I381" s="7">
        <v>527</v>
      </c>
      <c r="J381" s="7">
        <v>34.153300000000002</v>
      </c>
      <c r="K381" s="7">
        <f t="shared" si="44"/>
        <v>0.46656732704689213</v>
      </c>
      <c r="L381" s="7">
        <f t="shared" si="45"/>
        <v>0.63475387457288146</v>
      </c>
      <c r="M381" s="7">
        <f t="shared" si="46"/>
        <v>2.3523719165085391</v>
      </c>
      <c r="N381" s="7">
        <f t="shared" si="47"/>
        <v>1.2219562956342711</v>
      </c>
    </row>
    <row r="382" spans="1:14" x14ac:dyDescent="0.25">
      <c r="A382" s="7">
        <v>526</v>
      </c>
      <c r="B382" s="7">
        <v>80.070099999999996</v>
      </c>
      <c r="C382" s="7">
        <f t="shared" si="40"/>
        <v>9.6529629099660536E-2</v>
      </c>
      <c r="D382" s="7">
        <f t="shared" si="41"/>
        <v>2.4803323213659034E-2</v>
      </c>
      <c r="E382" s="7">
        <f t="shared" si="42"/>
        <v>2.3568441064638783</v>
      </c>
      <c r="F382" s="7">
        <f t="shared" si="43"/>
        <v>0.24177999531977618</v>
      </c>
      <c r="I382" s="7">
        <v>526</v>
      </c>
      <c r="J382" s="7">
        <v>34.204900000000002</v>
      </c>
      <c r="K382" s="7">
        <f t="shared" si="44"/>
        <v>0.46591167492256769</v>
      </c>
      <c r="L382" s="7">
        <f t="shared" si="45"/>
        <v>0.63280336793997338</v>
      </c>
      <c r="M382" s="7">
        <f t="shared" si="46"/>
        <v>2.3568441064638783</v>
      </c>
      <c r="N382" s="7">
        <f t="shared" si="47"/>
        <v>1.2212366225592071</v>
      </c>
    </row>
    <row r="383" spans="1:14" x14ac:dyDescent="0.25">
      <c r="A383" s="7">
        <v>525</v>
      </c>
      <c r="B383" s="7">
        <v>80.054400000000001</v>
      </c>
      <c r="C383" s="7">
        <f t="shared" si="40"/>
        <v>9.6614793123750944E-2</v>
      </c>
      <c r="D383" s="7">
        <f t="shared" si="41"/>
        <v>2.4847288803613532E-2</v>
      </c>
      <c r="E383" s="7">
        <f t="shared" si="42"/>
        <v>2.3613333333333335</v>
      </c>
      <c r="F383" s="7">
        <f t="shared" si="43"/>
        <v>0.24222454725921722</v>
      </c>
      <c r="I383" s="7">
        <v>525</v>
      </c>
      <c r="J383" s="7">
        <v>34.213500000000003</v>
      </c>
      <c r="K383" s="7">
        <f t="shared" si="44"/>
        <v>0.46580249573790289</v>
      </c>
      <c r="L383" s="7">
        <f t="shared" si="45"/>
        <v>0.63247893116021436</v>
      </c>
      <c r="M383" s="7">
        <f t="shared" si="46"/>
        <v>2.3613333333333335</v>
      </c>
      <c r="N383" s="7">
        <f t="shared" si="47"/>
        <v>1.2220857509928069</v>
      </c>
    </row>
    <row r="384" spans="1:14" x14ac:dyDescent="0.25">
      <c r="A384" s="7">
        <v>524</v>
      </c>
      <c r="B384" s="7">
        <v>79.961200000000005</v>
      </c>
      <c r="C384" s="7">
        <f t="shared" si="40"/>
        <v>9.7120696926760591E-2</v>
      </c>
      <c r="D384" s="7">
        <f t="shared" si="41"/>
        <v>2.5109272086962151E-2</v>
      </c>
      <c r="E384" s="7">
        <f t="shared" si="42"/>
        <v>2.3658396946564886</v>
      </c>
      <c r="F384" s="7">
        <f t="shared" si="43"/>
        <v>0.2437304096891999</v>
      </c>
      <c r="I384" s="7">
        <v>524</v>
      </c>
      <c r="J384" s="7">
        <v>34.213700000000003</v>
      </c>
      <c r="K384" s="7">
        <f t="shared" si="44"/>
        <v>0.46579995701364169</v>
      </c>
      <c r="L384" s="7">
        <f t="shared" si="45"/>
        <v>0.63247138831666838</v>
      </c>
      <c r="M384" s="7">
        <f t="shared" si="46"/>
        <v>2.3658396946564886</v>
      </c>
      <c r="N384" s="7">
        <f t="shared" si="47"/>
        <v>1.2232440133571356</v>
      </c>
    </row>
    <row r="385" spans="1:14" x14ac:dyDescent="0.25">
      <c r="A385" s="7">
        <v>523</v>
      </c>
      <c r="B385" s="7">
        <v>79.944699999999997</v>
      </c>
      <c r="C385" s="7">
        <f t="shared" si="40"/>
        <v>9.7210322875232E-2</v>
      </c>
      <c r="D385" s="7">
        <f t="shared" si="41"/>
        <v>2.515583009818036E-2</v>
      </c>
      <c r="E385" s="7">
        <f t="shared" si="42"/>
        <v>2.3703632887189294</v>
      </c>
      <c r="F385" s="7">
        <f t="shared" si="43"/>
        <v>0.24418938585036293</v>
      </c>
      <c r="I385" s="7">
        <v>523</v>
      </c>
      <c r="J385" s="7">
        <v>34.235199999999999</v>
      </c>
      <c r="K385" s="7">
        <f t="shared" si="44"/>
        <v>0.46552713066674667</v>
      </c>
      <c r="L385" s="7">
        <f t="shared" si="45"/>
        <v>0.63166111473571074</v>
      </c>
      <c r="M385" s="7">
        <f t="shared" si="46"/>
        <v>2.3703632887189294</v>
      </c>
      <c r="N385" s="7">
        <f t="shared" si="47"/>
        <v>1.2236283411562534</v>
      </c>
    </row>
    <row r="386" spans="1:14" x14ac:dyDescent="0.25">
      <c r="A386" s="7">
        <v>522</v>
      </c>
      <c r="B386" s="7">
        <v>79.933400000000006</v>
      </c>
      <c r="C386" s="7">
        <f t="shared" si="40"/>
        <v>9.7271713743070379E-2</v>
      </c>
      <c r="D386" s="7">
        <f t="shared" si="41"/>
        <v>2.5187746021062506E-2</v>
      </c>
      <c r="E386" s="7">
        <f t="shared" si="42"/>
        <v>2.3749042145593871</v>
      </c>
      <c r="F386" s="7">
        <f t="shared" si="43"/>
        <v>0.24457817601060153</v>
      </c>
      <c r="I386" s="7">
        <v>522</v>
      </c>
      <c r="J386" s="7">
        <v>34.219499999999996</v>
      </c>
      <c r="K386" s="7">
        <f t="shared" si="44"/>
        <v>0.46572634046491779</v>
      </c>
      <c r="L386" s="7">
        <f t="shared" si="45"/>
        <v>0.63225268929265477</v>
      </c>
      <c r="M386" s="7">
        <f t="shared" si="46"/>
        <v>2.3749042145593871</v>
      </c>
      <c r="N386" s="7">
        <f t="shared" si="47"/>
        <v>1.2253732396570576</v>
      </c>
    </row>
    <row r="387" spans="1:14" x14ac:dyDescent="0.25">
      <c r="A387" s="7">
        <v>521</v>
      </c>
      <c r="B387" s="7">
        <v>79.947800000000001</v>
      </c>
      <c r="C387" s="7">
        <f t="shared" si="40"/>
        <v>9.7193482649529539E-2</v>
      </c>
      <c r="D387" s="7">
        <f t="shared" si="41"/>
        <v>2.514707877139833E-2</v>
      </c>
      <c r="E387" s="7">
        <f t="shared" si="42"/>
        <v>2.3794625719769673</v>
      </c>
      <c r="F387" s="7">
        <f t="shared" si="43"/>
        <v>0.24461507053143489</v>
      </c>
      <c r="I387" s="7">
        <v>521</v>
      </c>
      <c r="J387" s="7">
        <v>34.223500000000001</v>
      </c>
      <c r="K387" s="7">
        <f t="shared" si="44"/>
        <v>0.46567557770087786</v>
      </c>
      <c r="L387" s="7">
        <f t="shared" si="45"/>
        <v>0.63210191129633131</v>
      </c>
      <c r="M387" s="7">
        <f t="shared" si="46"/>
        <v>2.3794625719769673</v>
      </c>
      <c r="N387" s="7">
        <f t="shared" si="47"/>
        <v>1.2264023970967788</v>
      </c>
    </row>
    <row r="388" spans="1:14" x14ac:dyDescent="0.25">
      <c r="A388" s="7">
        <v>520</v>
      </c>
      <c r="B388" s="7">
        <v>80.092299999999994</v>
      </c>
      <c r="C388" s="7">
        <f t="shared" si="40"/>
        <v>9.6409234580597455E-2</v>
      </c>
      <c r="D388" s="7">
        <f t="shared" si="41"/>
        <v>2.4741237253144203E-2</v>
      </c>
      <c r="E388" s="7">
        <f t="shared" si="42"/>
        <v>2.3840384615384616</v>
      </c>
      <c r="F388" s="7">
        <f t="shared" si="43"/>
        <v>0.24286634430802465</v>
      </c>
      <c r="I388" s="7">
        <v>520</v>
      </c>
      <c r="J388" s="7">
        <v>34.238199999999999</v>
      </c>
      <c r="K388" s="7">
        <f t="shared" si="44"/>
        <v>0.46548907549651869</v>
      </c>
      <c r="L388" s="7">
        <f t="shared" si="45"/>
        <v>0.63154814494336753</v>
      </c>
      <c r="M388" s="7">
        <f t="shared" si="46"/>
        <v>2.3840384615384616</v>
      </c>
      <c r="N388" s="7">
        <f t="shared" si="47"/>
        <v>1.2270432216748746</v>
      </c>
    </row>
    <row r="389" spans="1:14" x14ac:dyDescent="0.25">
      <c r="A389" s="7">
        <v>519</v>
      </c>
      <c r="B389" s="7">
        <v>80.083200000000005</v>
      </c>
      <c r="C389" s="7">
        <f t="shared" si="40"/>
        <v>9.6458581450618933E-2</v>
      </c>
      <c r="D389" s="7">
        <f t="shared" si="41"/>
        <v>2.4766675297690374E-2</v>
      </c>
      <c r="E389" s="7">
        <f t="shared" si="42"/>
        <v>2.388631984585742</v>
      </c>
      <c r="F389" s="7">
        <f t="shared" si="43"/>
        <v>0.24322514830484293</v>
      </c>
      <c r="I389" s="7">
        <v>519</v>
      </c>
      <c r="J389" s="7">
        <v>34.243200000000002</v>
      </c>
      <c r="K389" s="7">
        <f t="shared" si="44"/>
        <v>0.46542565762207755</v>
      </c>
      <c r="L389" s="7">
        <f t="shared" si="45"/>
        <v>0.63135991178394524</v>
      </c>
      <c r="M389" s="7">
        <f t="shared" si="46"/>
        <v>2.388631984585742</v>
      </c>
      <c r="N389" s="7">
        <f t="shared" si="47"/>
        <v>1.2280417252977864</v>
      </c>
    </row>
    <row r="390" spans="1:14" x14ac:dyDescent="0.25">
      <c r="A390" s="7">
        <v>518</v>
      </c>
      <c r="B390" s="7">
        <v>80.012699999999995</v>
      </c>
      <c r="C390" s="7">
        <f t="shared" si="40"/>
        <v>9.6841074230924987E-2</v>
      </c>
      <c r="D390" s="7">
        <f t="shared" si="41"/>
        <v>2.4964296998476514E-2</v>
      </c>
      <c r="E390" s="7">
        <f t="shared" si="42"/>
        <v>2.3932432432432433</v>
      </c>
      <c r="F390" s="7">
        <f t="shared" si="43"/>
        <v>0.24442920266187815</v>
      </c>
      <c r="I390" s="7">
        <v>518</v>
      </c>
      <c r="J390" s="7">
        <v>34.242699999999999</v>
      </c>
      <c r="K390" s="7">
        <f t="shared" si="44"/>
        <v>0.46543199899281096</v>
      </c>
      <c r="L390" s="7">
        <f t="shared" si="45"/>
        <v>0.63137873229768671</v>
      </c>
      <c r="M390" s="7">
        <f t="shared" si="46"/>
        <v>2.3932432432432433</v>
      </c>
      <c r="N390" s="7">
        <f t="shared" si="47"/>
        <v>1.2292448433891936</v>
      </c>
    </row>
    <row r="391" spans="1:14" x14ac:dyDescent="0.25">
      <c r="A391" s="7">
        <v>517</v>
      </c>
      <c r="B391" s="7">
        <v>80.005099999999999</v>
      </c>
      <c r="C391" s="7">
        <f t="shared" si="40"/>
        <v>9.6882327617297578E-2</v>
      </c>
      <c r="D391" s="7">
        <f t="shared" si="41"/>
        <v>2.4985658789877158E-2</v>
      </c>
      <c r="E391" s="7">
        <f t="shared" si="42"/>
        <v>2.3978723404255322</v>
      </c>
      <c r="F391" s="7">
        <f t="shared" si="43"/>
        <v>0.24477013731163472</v>
      </c>
      <c r="I391" s="7">
        <v>517</v>
      </c>
      <c r="J391" s="7">
        <v>34.224800000000002</v>
      </c>
      <c r="K391" s="7">
        <f t="shared" si="44"/>
        <v>0.46565908108002552</v>
      </c>
      <c r="L391" s="7">
        <f t="shared" si="45"/>
        <v>0.63205291704261235</v>
      </c>
      <c r="M391" s="7">
        <f t="shared" si="46"/>
        <v>2.3978723404255322</v>
      </c>
      <c r="N391" s="7">
        <f t="shared" si="47"/>
        <v>1.2310898454059938</v>
      </c>
    </row>
    <row r="392" spans="1:14" x14ac:dyDescent="0.25">
      <c r="A392" s="7">
        <v>516</v>
      </c>
      <c r="B392" s="7">
        <v>79.969399999999993</v>
      </c>
      <c r="C392" s="7">
        <f t="shared" si="40"/>
        <v>9.7076162425486667E-2</v>
      </c>
      <c r="D392" s="7">
        <f t="shared" si="41"/>
        <v>2.5086153976395999E-2</v>
      </c>
      <c r="E392" s="7">
        <f t="shared" si="42"/>
        <v>2.4025193798449611</v>
      </c>
      <c r="F392" s="7">
        <f t="shared" si="43"/>
        <v>0.24549943196281762</v>
      </c>
      <c r="I392" s="7">
        <v>516</v>
      </c>
      <c r="J392" s="7">
        <v>34.227400000000003</v>
      </c>
      <c r="K392" s="7">
        <f t="shared" si="44"/>
        <v>0.46562608971806807</v>
      </c>
      <c r="L392" s="7">
        <f t="shared" si="45"/>
        <v>0.63195494118162643</v>
      </c>
      <c r="M392" s="7">
        <f t="shared" si="46"/>
        <v>2.4025193798449611</v>
      </c>
      <c r="N392" s="7">
        <f t="shared" si="47"/>
        <v>1.2321866714818985</v>
      </c>
    </row>
    <row r="393" spans="1:14" x14ac:dyDescent="0.25">
      <c r="A393" s="7">
        <v>515</v>
      </c>
      <c r="B393" s="7">
        <v>79.912800000000004</v>
      </c>
      <c r="C393" s="7">
        <f t="shared" ref="C393:C456" si="48">LOG(1/(B393/100))</f>
        <v>9.7383652173595958E-2</v>
      </c>
      <c r="D393" s="7">
        <f t="shared" ref="D393:D456" si="49">((1-(B393/100))^2)/(2*(B393/100))</f>
        <v>2.5245993372776311E-2</v>
      </c>
      <c r="E393" s="7">
        <f t="shared" ref="E393:E456" si="50">1239.7/A393</f>
        <v>2.4071844660194177</v>
      </c>
      <c r="F393" s="7">
        <f t="shared" ref="F393:F456" si="51">(D393*E393)^0.5</f>
        <v>0.24651929554535137</v>
      </c>
      <c r="I393" s="7">
        <v>515</v>
      </c>
      <c r="J393" s="7">
        <v>34.2239</v>
      </c>
      <c r="K393" s="7">
        <f t="shared" ref="K393:K456" si="52">LOG(1/(J393/100))</f>
        <v>0.46567050175079755</v>
      </c>
      <c r="L393" s="7">
        <f t="shared" ref="L393:L456" si="53">((1-(J393/100))^2)/(2*(J393/100))</f>
        <v>0.63208683569230872</v>
      </c>
      <c r="M393" s="7">
        <f t="shared" ref="M393:M456" si="54">1239.7/I393</f>
        <v>2.4071844660194177</v>
      </c>
      <c r="N393" s="7">
        <f t="shared" ref="N393:N456" si="55">(L393*M393)^0.5</f>
        <v>1.2335110911758733</v>
      </c>
    </row>
    <row r="394" spans="1:14" x14ac:dyDescent="0.25">
      <c r="A394" s="7">
        <v>514</v>
      </c>
      <c r="B394" s="7">
        <v>79.853300000000004</v>
      </c>
      <c r="C394" s="7">
        <f t="shared" si="48"/>
        <v>9.7707131595925242E-2</v>
      </c>
      <c r="D394" s="7">
        <f t="shared" si="49"/>
        <v>2.5414699260393733E-2</v>
      </c>
      <c r="E394" s="7">
        <f t="shared" si="50"/>
        <v>2.4118677042801555</v>
      </c>
      <c r="F394" s="7">
        <f t="shared" si="51"/>
        <v>0.24758209216366275</v>
      </c>
      <c r="I394" s="7">
        <v>514</v>
      </c>
      <c r="J394" s="7">
        <v>34.228499999999997</v>
      </c>
      <c r="K394" s="7">
        <f t="shared" si="52"/>
        <v>0.46561213258858386</v>
      </c>
      <c r="L394" s="7">
        <f t="shared" si="53"/>
        <v>0.63191349493112492</v>
      </c>
      <c r="M394" s="7">
        <f t="shared" si="54"/>
        <v>2.4118677042801555</v>
      </c>
      <c r="N394" s="7">
        <f t="shared" si="55"/>
        <v>1.2345411092074585</v>
      </c>
    </row>
    <row r="395" spans="1:14" x14ac:dyDescent="0.25">
      <c r="A395" s="7">
        <v>513</v>
      </c>
      <c r="B395" s="7">
        <v>79.778499999999994</v>
      </c>
      <c r="C395" s="7">
        <f t="shared" si="48"/>
        <v>9.8114133579538951E-2</v>
      </c>
      <c r="D395" s="7">
        <f t="shared" si="49"/>
        <v>2.562777328791593E-2</v>
      </c>
      <c r="E395" s="7">
        <f t="shared" si="50"/>
        <v>2.416569200779727</v>
      </c>
      <c r="F395" s="7">
        <f t="shared" si="51"/>
        <v>0.24885997591445483</v>
      </c>
      <c r="I395" s="7">
        <v>513</v>
      </c>
      <c r="J395" s="7">
        <v>34.248100000000001</v>
      </c>
      <c r="K395" s="7">
        <f t="shared" si="52"/>
        <v>0.46536351708846357</v>
      </c>
      <c r="L395" s="7">
        <f t="shared" si="53"/>
        <v>0.6311755036936354</v>
      </c>
      <c r="M395" s="7">
        <f t="shared" si="54"/>
        <v>2.416569200779727</v>
      </c>
      <c r="N395" s="7">
        <f t="shared" si="55"/>
        <v>1.2350219765302439</v>
      </c>
    </row>
    <row r="396" spans="1:14" x14ac:dyDescent="0.25">
      <c r="A396" s="7">
        <v>512</v>
      </c>
      <c r="B396" s="7">
        <v>79.713999999999999</v>
      </c>
      <c r="C396" s="7">
        <f t="shared" si="48"/>
        <v>9.8465397690514003E-2</v>
      </c>
      <c r="D396" s="7">
        <f t="shared" si="49"/>
        <v>2.5812391549790516E-2</v>
      </c>
      <c r="E396" s="7">
        <f t="shared" si="50"/>
        <v>2.4212890625000001</v>
      </c>
      <c r="F396" s="7">
        <f t="shared" si="51"/>
        <v>0.24999852266858538</v>
      </c>
      <c r="I396" s="7">
        <v>512</v>
      </c>
      <c r="J396" s="7">
        <v>34.212000000000003</v>
      </c>
      <c r="K396" s="7">
        <f t="shared" si="52"/>
        <v>0.46582153664291515</v>
      </c>
      <c r="L396" s="7">
        <f t="shared" si="53"/>
        <v>0.63253550567052486</v>
      </c>
      <c r="M396" s="7">
        <f t="shared" si="54"/>
        <v>2.4212890625000001</v>
      </c>
      <c r="N396" s="7">
        <f t="shared" si="55"/>
        <v>1.2375586052882299</v>
      </c>
    </row>
    <row r="397" spans="1:14" x14ac:dyDescent="0.25">
      <c r="A397" s="7">
        <v>511</v>
      </c>
      <c r="B397" s="7">
        <v>79.642099999999999</v>
      </c>
      <c r="C397" s="7">
        <f t="shared" si="48"/>
        <v>9.8857297032525354E-2</v>
      </c>
      <c r="D397" s="7">
        <f t="shared" si="49"/>
        <v>2.6019158988148213E-2</v>
      </c>
      <c r="E397" s="7">
        <f t="shared" si="50"/>
        <v>2.4260273972602739</v>
      </c>
      <c r="F397" s="7">
        <f t="shared" si="51"/>
        <v>0.25124329356008385</v>
      </c>
      <c r="I397" s="7">
        <v>511</v>
      </c>
      <c r="J397" s="7">
        <v>34.246699999999997</v>
      </c>
      <c r="K397" s="7">
        <f t="shared" si="52"/>
        <v>0.46538127061938128</v>
      </c>
      <c r="L397" s="7">
        <f t="shared" si="53"/>
        <v>0.63122818561934446</v>
      </c>
      <c r="M397" s="7">
        <f t="shared" si="54"/>
        <v>2.4260273972602739</v>
      </c>
      <c r="N397" s="7">
        <f t="shared" si="55"/>
        <v>1.237488130139204</v>
      </c>
    </row>
    <row r="398" spans="1:14" x14ac:dyDescent="0.25">
      <c r="A398" s="7">
        <v>510</v>
      </c>
      <c r="B398" s="7">
        <v>79.610299999999995</v>
      </c>
      <c r="C398" s="7">
        <f t="shared" si="48"/>
        <v>9.9030739501311832E-2</v>
      </c>
      <c r="D398" s="7">
        <f t="shared" si="49"/>
        <v>2.6110934520407532E-2</v>
      </c>
      <c r="E398" s="7">
        <f t="shared" si="50"/>
        <v>2.4307843137254901</v>
      </c>
      <c r="F398" s="7">
        <f t="shared" si="51"/>
        <v>0.2519326299805566</v>
      </c>
      <c r="I398" s="7">
        <v>510</v>
      </c>
      <c r="J398" s="7">
        <v>34.230899999999998</v>
      </c>
      <c r="K398" s="7">
        <f t="shared" si="52"/>
        <v>0.46558168222655916</v>
      </c>
      <c r="L398" s="7">
        <f t="shared" si="53"/>
        <v>0.63182307722116582</v>
      </c>
      <c r="M398" s="7">
        <f t="shared" si="54"/>
        <v>2.4307843137254901</v>
      </c>
      <c r="N398" s="7">
        <f t="shared" si="55"/>
        <v>1.239284319742237</v>
      </c>
    </row>
    <row r="399" spans="1:14" x14ac:dyDescent="0.25">
      <c r="A399" s="7">
        <v>509</v>
      </c>
      <c r="B399" s="7">
        <v>79.572900000000004</v>
      </c>
      <c r="C399" s="7">
        <f t="shared" si="48"/>
        <v>9.9234813975528302E-2</v>
      </c>
      <c r="D399" s="7">
        <f t="shared" si="49"/>
        <v>2.6219128271685457E-2</v>
      </c>
      <c r="E399" s="7">
        <f t="shared" si="50"/>
        <v>2.4355599214145385</v>
      </c>
      <c r="F399" s="7">
        <f t="shared" si="51"/>
        <v>0.25270191529338265</v>
      </c>
      <c r="I399" s="7">
        <v>509</v>
      </c>
      <c r="J399" s="7">
        <v>34.2376</v>
      </c>
      <c r="K399" s="7">
        <f t="shared" si="52"/>
        <v>0.46549668626380136</v>
      </c>
      <c r="L399" s="7">
        <f t="shared" si="53"/>
        <v>0.63157073710774114</v>
      </c>
      <c r="M399" s="7">
        <f t="shared" si="54"/>
        <v>2.4355599214145385</v>
      </c>
      <c r="N399" s="7">
        <f t="shared" si="55"/>
        <v>1.240253351068987</v>
      </c>
    </row>
    <row r="400" spans="1:14" x14ac:dyDescent="0.25">
      <c r="A400" s="7">
        <v>508</v>
      </c>
      <c r="B400" s="7">
        <v>79.578299999999999</v>
      </c>
      <c r="C400" s="7">
        <f t="shared" si="48"/>
        <v>9.9205342753153875E-2</v>
      </c>
      <c r="D400" s="7">
        <f t="shared" si="49"/>
        <v>2.6203489575047464E-2</v>
      </c>
      <c r="E400" s="7">
        <f t="shared" si="50"/>
        <v>2.4403543307086615</v>
      </c>
      <c r="F400" s="7">
        <f t="shared" si="51"/>
        <v>0.25287506651337999</v>
      </c>
      <c r="I400" s="7">
        <v>508</v>
      </c>
      <c r="J400" s="7">
        <v>34.218800000000002</v>
      </c>
      <c r="K400" s="7">
        <f t="shared" si="52"/>
        <v>0.4657352245586881</v>
      </c>
      <c r="L400" s="7">
        <f t="shared" si="53"/>
        <v>0.63227907954691587</v>
      </c>
      <c r="M400" s="7">
        <f t="shared" si="54"/>
        <v>2.4403543307086615</v>
      </c>
      <c r="N400" s="7">
        <f t="shared" si="55"/>
        <v>1.2421694691099128</v>
      </c>
    </row>
    <row r="401" spans="1:14" x14ac:dyDescent="0.25">
      <c r="A401" s="7">
        <v>507</v>
      </c>
      <c r="B401" s="7">
        <v>79.575000000000003</v>
      </c>
      <c r="C401" s="7">
        <f t="shared" si="48"/>
        <v>9.9223352706959214E-2</v>
      </c>
      <c r="D401" s="7">
        <f t="shared" si="49"/>
        <v>2.6213045868677329E-2</v>
      </c>
      <c r="E401" s="7">
        <f t="shared" si="50"/>
        <v>2.4451676528599608</v>
      </c>
      <c r="F401" s="7">
        <f t="shared" si="51"/>
        <v>0.25317047979775253</v>
      </c>
      <c r="I401" s="7">
        <v>507</v>
      </c>
      <c r="J401" s="7">
        <v>34.207299999999996</v>
      </c>
      <c r="K401" s="7">
        <f t="shared" si="52"/>
        <v>0.46588120355175983</v>
      </c>
      <c r="L401" s="7">
        <f t="shared" si="53"/>
        <v>0.63271280885805092</v>
      </c>
      <c r="M401" s="7">
        <f t="shared" si="54"/>
        <v>2.4451676528599608</v>
      </c>
      <c r="N401" s="7">
        <f t="shared" si="55"/>
        <v>1.243820281941838</v>
      </c>
    </row>
    <row r="402" spans="1:14" x14ac:dyDescent="0.25">
      <c r="A402" s="7">
        <v>506</v>
      </c>
      <c r="B402" s="7">
        <v>79.591099999999997</v>
      </c>
      <c r="C402" s="7">
        <f t="shared" si="48"/>
        <v>9.9135493028516611E-2</v>
      </c>
      <c r="D402" s="7">
        <f t="shared" si="49"/>
        <v>2.6166443183345899E-2</v>
      </c>
      <c r="E402" s="7">
        <f t="shared" si="50"/>
        <v>2.4500000000000002</v>
      </c>
      <c r="F402" s="7">
        <f t="shared" si="51"/>
        <v>0.25319515358552475</v>
      </c>
      <c r="I402" s="7">
        <v>506</v>
      </c>
      <c r="J402" s="7">
        <v>34.250399999999999</v>
      </c>
      <c r="K402" s="7">
        <f t="shared" si="52"/>
        <v>0.4653343521488299</v>
      </c>
      <c r="L402" s="7">
        <f t="shared" si="53"/>
        <v>0.63108896540770343</v>
      </c>
      <c r="M402" s="7">
        <f t="shared" si="54"/>
        <v>2.4500000000000002</v>
      </c>
      <c r="N402" s="7">
        <f t="shared" si="55"/>
        <v>1.2434500252317635</v>
      </c>
    </row>
    <row r="403" spans="1:14" x14ac:dyDescent="0.25">
      <c r="A403" s="7">
        <v>505</v>
      </c>
      <c r="B403" s="7">
        <v>79.671300000000002</v>
      </c>
      <c r="C403" s="7">
        <f t="shared" si="48"/>
        <v>9.8698096375034128E-2</v>
      </c>
      <c r="D403" s="7">
        <f t="shared" si="49"/>
        <v>2.5935063422462039E-2</v>
      </c>
      <c r="E403" s="7">
        <f t="shared" si="50"/>
        <v>2.4548514851485148</v>
      </c>
      <c r="F403" s="7">
        <f t="shared" si="51"/>
        <v>0.2523226683436347</v>
      </c>
      <c r="I403" s="7">
        <v>505</v>
      </c>
      <c r="J403" s="7">
        <v>34.270699999999998</v>
      </c>
      <c r="K403" s="7">
        <f t="shared" si="52"/>
        <v>0.46507702474922397</v>
      </c>
      <c r="L403" s="7">
        <f t="shared" si="53"/>
        <v>0.63032574159413157</v>
      </c>
      <c r="M403" s="7">
        <f t="shared" si="54"/>
        <v>2.4548514851485148</v>
      </c>
      <c r="N403" s="7">
        <f t="shared" si="55"/>
        <v>1.2439276839429585</v>
      </c>
    </row>
    <row r="404" spans="1:14" x14ac:dyDescent="0.25">
      <c r="A404" s="7">
        <v>504</v>
      </c>
      <c r="B404" s="7">
        <v>79.6267</v>
      </c>
      <c r="C404" s="7">
        <f t="shared" si="48"/>
        <v>9.8941282534295391E-2</v>
      </c>
      <c r="D404" s="7">
        <f t="shared" si="49"/>
        <v>2.6063578729873284E-2</v>
      </c>
      <c r="E404" s="7">
        <f t="shared" si="50"/>
        <v>2.4597222222222221</v>
      </c>
      <c r="F404" s="7">
        <f t="shared" si="51"/>
        <v>0.25319787477881356</v>
      </c>
      <c r="I404" s="7">
        <v>504</v>
      </c>
      <c r="J404" s="7">
        <v>34.2652</v>
      </c>
      <c r="K404" s="7">
        <f t="shared" si="52"/>
        <v>0.46514672893799497</v>
      </c>
      <c r="L404" s="7">
        <f t="shared" si="53"/>
        <v>0.63053242517773145</v>
      </c>
      <c r="M404" s="7">
        <f t="shared" si="54"/>
        <v>2.4597222222222221</v>
      </c>
      <c r="N404" s="7">
        <f t="shared" si="55"/>
        <v>1.2453652548715723</v>
      </c>
    </row>
    <row r="405" spans="1:14" x14ac:dyDescent="0.25">
      <c r="A405" s="7">
        <v>503</v>
      </c>
      <c r="B405" s="7">
        <v>79.641000000000005</v>
      </c>
      <c r="C405" s="7">
        <f t="shared" si="48"/>
        <v>9.8863295458348349E-2</v>
      </c>
      <c r="D405" s="7">
        <f t="shared" si="49"/>
        <v>2.6022330269584747E-2</v>
      </c>
      <c r="E405" s="7">
        <f t="shared" si="50"/>
        <v>2.4646123260437376</v>
      </c>
      <c r="F405" s="7">
        <f t="shared" si="51"/>
        <v>0.25324880243507492</v>
      </c>
      <c r="I405" s="7">
        <v>503</v>
      </c>
      <c r="J405" s="7">
        <v>34.286999999999999</v>
      </c>
      <c r="K405" s="7">
        <f t="shared" si="52"/>
        <v>0.46487051256493511</v>
      </c>
      <c r="L405" s="7">
        <f t="shared" si="53"/>
        <v>0.62971364788403761</v>
      </c>
      <c r="M405" s="7">
        <f t="shared" si="54"/>
        <v>2.4646123260437376</v>
      </c>
      <c r="N405" s="7">
        <f t="shared" si="55"/>
        <v>1.2457929275979074</v>
      </c>
    </row>
    <row r="406" spans="1:14" x14ac:dyDescent="0.25">
      <c r="A406" s="7">
        <v>502</v>
      </c>
      <c r="B406" s="7">
        <v>79.638000000000005</v>
      </c>
      <c r="C406" s="7">
        <f t="shared" si="48"/>
        <v>9.8879655222609289E-2</v>
      </c>
      <c r="D406" s="7">
        <f t="shared" si="49"/>
        <v>2.6030980436475021E-2</v>
      </c>
      <c r="E406" s="7">
        <f t="shared" si="50"/>
        <v>2.4695219123505976</v>
      </c>
      <c r="F406" s="7">
        <f t="shared" si="51"/>
        <v>0.25354304681423384</v>
      </c>
      <c r="I406" s="7">
        <v>502</v>
      </c>
      <c r="J406" s="7">
        <v>34.285899999999998</v>
      </c>
      <c r="K406" s="7">
        <f t="shared" si="52"/>
        <v>0.46488444588057837</v>
      </c>
      <c r="L406" s="7">
        <f t="shared" si="53"/>
        <v>0.62975493407056549</v>
      </c>
      <c r="M406" s="7">
        <f t="shared" si="54"/>
        <v>2.4695219123505976</v>
      </c>
      <c r="N406" s="7">
        <f t="shared" si="55"/>
        <v>1.247074019093561</v>
      </c>
    </row>
    <row r="407" spans="1:14" x14ac:dyDescent="0.25">
      <c r="A407" s="7">
        <v>501</v>
      </c>
      <c r="B407" s="7">
        <v>79.572900000000004</v>
      </c>
      <c r="C407" s="7">
        <f t="shared" si="48"/>
        <v>9.9234813975528302E-2</v>
      </c>
      <c r="D407" s="7">
        <f t="shared" si="49"/>
        <v>2.6219128271685457E-2</v>
      </c>
      <c r="E407" s="7">
        <f t="shared" si="50"/>
        <v>2.4744510978043914</v>
      </c>
      <c r="F407" s="7">
        <f t="shared" si="51"/>
        <v>0.2547115049135909</v>
      </c>
      <c r="I407" s="7">
        <v>501</v>
      </c>
      <c r="J407" s="7">
        <v>34.288499999999999</v>
      </c>
      <c r="K407" s="7">
        <f t="shared" si="52"/>
        <v>0.46485151330942959</v>
      </c>
      <c r="L407" s="7">
        <f t="shared" si="53"/>
        <v>0.62965735337649653</v>
      </c>
      <c r="M407" s="7">
        <f t="shared" si="54"/>
        <v>2.4744510978043914</v>
      </c>
      <c r="N407" s="7">
        <f t="shared" si="55"/>
        <v>1.2482212661636076</v>
      </c>
    </row>
    <row r="408" spans="1:14" x14ac:dyDescent="0.25">
      <c r="A408" s="7">
        <v>500</v>
      </c>
      <c r="B408" s="7">
        <v>79.566800000000001</v>
      </c>
      <c r="C408" s="7">
        <f t="shared" si="48"/>
        <v>9.9268107947314208E-2</v>
      </c>
      <c r="D408" s="7">
        <f t="shared" si="49"/>
        <v>2.6236801168326475E-2</v>
      </c>
      <c r="E408" s="7">
        <f t="shared" si="50"/>
        <v>2.4794</v>
      </c>
      <c r="F408" s="7">
        <f t="shared" si="51"/>
        <v>0.25505200414179979</v>
      </c>
      <c r="I408" s="7">
        <v>500</v>
      </c>
      <c r="J408" s="7">
        <v>34.306800000000003</v>
      </c>
      <c r="K408" s="7">
        <f t="shared" si="52"/>
        <v>0.46461978929313746</v>
      </c>
      <c r="L408" s="7">
        <f t="shared" si="53"/>
        <v>0.62897100957244612</v>
      </c>
      <c r="M408" s="7">
        <f t="shared" si="54"/>
        <v>2.4794</v>
      </c>
      <c r="N408" s="7">
        <f t="shared" si="55"/>
        <v>1.2487877005856212</v>
      </c>
    </row>
    <row r="409" spans="1:14" x14ac:dyDescent="0.25">
      <c r="A409" s="7">
        <v>499</v>
      </c>
      <c r="B409" s="7">
        <v>79.527799999999999</v>
      </c>
      <c r="C409" s="7">
        <f t="shared" si="48"/>
        <v>9.9481031392025673E-2</v>
      </c>
      <c r="D409" s="7">
        <f t="shared" si="49"/>
        <v>2.63499664796461E-2</v>
      </c>
      <c r="E409" s="7">
        <f t="shared" si="50"/>
        <v>2.4843687374749499</v>
      </c>
      <c r="F409" s="7">
        <f t="shared" si="51"/>
        <v>0.25585744655089804</v>
      </c>
      <c r="I409" s="7">
        <v>499</v>
      </c>
      <c r="J409" s="7">
        <v>34.302799999999998</v>
      </c>
      <c r="K409" s="7">
        <f t="shared" si="52"/>
        <v>0.46467042879342851</v>
      </c>
      <c r="L409" s="7">
        <f t="shared" si="53"/>
        <v>0.62912095919866595</v>
      </c>
      <c r="M409" s="7">
        <f t="shared" si="54"/>
        <v>2.4843687374749499</v>
      </c>
      <c r="N409" s="7">
        <f t="shared" si="55"/>
        <v>1.250187363207379</v>
      </c>
    </row>
    <row r="410" spans="1:14" x14ac:dyDescent="0.25">
      <c r="A410" s="7">
        <v>498</v>
      </c>
      <c r="B410" s="7">
        <v>79.561800000000005</v>
      </c>
      <c r="C410" s="7">
        <f t="shared" si="48"/>
        <v>9.9295399991739003E-2</v>
      </c>
      <c r="D410" s="7">
        <f t="shared" si="49"/>
        <v>2.6251292658034373E-2</v>
      </c>
      <c r="E410" s="7">
        <f t="shared" si="50"/>
        <v>2.4893574297188756</v>
      </c>
      <c r="F410" s="7">
        <f t="shared" si="51"/>
        <v>0.25563421214305887</v>
      </c>
      <c r="I410" s="7">
        <v>498</v>
      </c>
      <c r="J410" s="7">
        <v>34.334699999999998</v>
      </c>
      <c r="K410" s="7">
        <f t="shared" si="52"/>
        <v>0.46426674290830122</v>
      </c>
      <c r="L410" s="7">
        <f t="shared" si="53"/>
        <v>0.6279262122706768</v>
      </c>
      <c r="M410" s="7">
        <f t="shared" si="54"/>
        <v>2.4893574297188756</v>
      </c>
      <c r="N410" s="7">
        <f t="shared" si="55"/>
        <v>1.250253087111262</v>
      </c>
    </row>
    <row r="411" spans="1:14" x14ac:dyDescent="0.25">
      <c r="A411" s="7">
        <v>497</v>
      </c>
      <c r="B411" s="7">
        <v>79.595399999999998</v>
      </c>
      <c r="C411" s="7">
        <f t="shared" si="48"/>
        <v>9.9112030407344121E-2</v>
      </c>
      <c r="D411" s="7">
        <f t="shared" si="49"/>
        <v>2.6154005203818328E-2</v>
      </c>
      <c r="E411" s="7">
        <f t="shared" si="50"/>
        <v>2.4943661971830986</v>
      </c>
      <c r="F411" s="7">
        <f t="shared" si="51"/>
        <v>0.25541665274871034</v>
      </c>
      <c r="I411" s="7">
        <v>497</v>
      </c>
      <c r="J411" s="7">
        <v>34.372100000000003</v>
      </c>
      <c r="K411" s="7">
        <f t="shared" si="52"/>
        <v>0.46379393336899921</v>
      </c>
      <c r="L411" s="7">
        <f t="shared" si="53"/>
        <v>0.62652867564245396</v>
      </c>
      <c r="M411" s="7">
        <f t="shared" si="54"/>
        <v>2.4943661971830986</v>
      </c>
      <c r="N411" s="7">
        <f t="shared" si="55"/>
        <v>1.2501167745808512</v>
      </c>
    </row>
    <row r="412" spans="1:14" x14ac:dyDescent="0.25">
      <c r="A412" s="7">
        <v>496</v>
      </c>
      <c r="B412" s="7">
        <v>79.494500000000002</v>
      </c>
      <c r="C412" s="7">
        <f t="shared" si="48"/>
        <v>9.9662917913083002E-2</v>
      </c>
      <c r="D412" s="7">
        <f t="shared" si="49"/>
        <v>2.6446831557529134E-2</v>
      </c>
      <c r="E412" s="7">
        <f t="shared" si="50"/>
        <v>2.4993951612903227</v>
      </c>
      <c r="F412" s="7">
        <f t="shared" si="51"/>
        <v>0.25710130848820767</v>
      </c>
      <c r="I412" s="7">
        <v>496</v>
      </c>
      <c r="J412" s="7">
        <v>34.369599999999998</v>
      </c>
      <c r="K412" s="7">
        <f t="shared" si="52"/>
        <v>0.46382552223588025</v>
      </c>
      <c r="L412" s="7">
        <f t="shared" si="53"/>
        <v>0.62662198631348631</v>
      </c>
      <c r="M412" s="7">
        <f t="shared" si="54"/>
        <v>2.4993951612903227</v>
      </c>
      <c r="N412" s="7">
        <f t="shared" si="55"/>
        <v>1.2514695204239128</v>
      </c>
    </row>
    <row r="413" spans="1:14" x14ac:dyDescent="0.25">
      <c r="A413" s="7">
        <v>495</v>
      </c>
      <c r="B413" s="7">
        <v>79.507199999999997</v>
      </c>
      <c r="C413" s="7">
        <f t="shared" si="48"/>
        <v>9.9593540794072344E-2</v>
      </c>
      <c r="D413" s="7">
        <f t="shared" si="49"/>
        <v>2.6409862996055706E-2</v>
      </c>
      <c r="E413" s="7">
        <f t="shared" si="50"/>
        <v>2.5044444444444447</v>
      </c>
      <c r="F413" s="7">
        <f t="shared" si="51"/>
        <v>0.25718093758871519</v>
      </c>
      <c r="I413" s="7">
        <v>495</v>
      </c>
      <c r="J413" s="7">
        <v>34.404499999999999</v>
      </c>
      <c r="K413" s="7">
        <f t="shared" si="52"/>
        <v>0.46338474936587659</v>
      </c>
      <c r="L413" s="7">
        <f t="shared" si="53"/>
        <v>0.62532076040198248</v>
      </c>
      <c r="M413" s="7">
        <f t="shared" si="54"/>
        <v>2.5044444444444447</v>
      </c>
      <c r="N413" s="7">
        <f t="shared" si="55"/>
        <v>1.2514316219372597</v>
      </c>
    </row>
    <row r="414" spans="1:14" x14ac:dyDescent="0.25">
      <c r="A414" s="7">
        <v>494</v>
      </c>
      <c r="B414" s="7">
        <v>79.482500000000002</v>
      </c>
      <c r="C414" s="7">
        <f t="shared" si="48"/>
        <v>9.9728481281277578E-2</v>
      </c>
      <c r="D414" s="7">
        <f t="shared" si="49"/>
        <v>2.6481791982511872E-2</v>
      </c>
      <c r="E414" s="7">
        <f t="shared" si="50"/>
        <v>2.5095141700404859</v>
      </c>
      <c r="F414" s="7">
        <f t="shared" si="51"/>
        <v>0.25779145103780704</v>
      </c>
      <c r="I414" s="7">
        <v>494</v>
      </c>
      <c r="J414" s="7">
        <v>34.376800000000003</v>
      </c>
      <c r="K414" s="7">
        <f t="shared" si="52"/>
        <v>0.46373455251874196</v>
      </c>
      <c r="L414" s="7">
        <f t="shared" si="53"/>
        <v>0.62635329324428091</v>
      </c>
      <c r="M414" s="7">
        <f t="shared" si="54"/>
        <v>2.5095141700404859</v>
      </c>
      <c r="N414" s="7">
        <f t="shared" si="55"/>
        <v>1.2537314165514266</v>
      </c>
    </row>
    <row r="415" spans="1:14" x14ac:dyDescent="0.25">
      <c r="A415" s="7">
        <v>493</v>
      </c>
      <c r="B415" s="7">
        <v>79.481300000000005</v>
      </c>
      <c r="C415" s="7">
        <f t="shared" si="48"/>
        <v>9.9735038162508366E-2</v>
      </c>
      <c r="D415" s="7">
        <f t="shared" si="49"/>
        <v>2.6485289602082504E-2</v>
      </c>
      <c r="E415" s="7">
        <f t="shared" si="50"/>
        <v>2.5146044624746451</v>
      </c>
      <c r="F415" s="7">
        <f t="shared" si="51"/>
        <v>0.25806981114289596</v>
      </c>
      <c r="I415" s="7">
        <v>493</v>
      </c>
      <c r="J415" s="7">
        <v>34.391399999999997</v>
      </c>
      <c r="K415" s="7">
        <f t="shared" si="52"/>
        <v>0.46355014462291061</v>
      </c>
      <c r="L415" s="7">
        <f t="shared" si="53"/>
        <v>0.62580883505178608</v>
      </c>
      <c r="M415" s="7">
        <f t="shared" si="54"/>
        <v>2.5146044624746451</v>
      </c>
      <c r="N415" s="7">
        <f t="shared" si="55"/>
        <v>1.2544567307313872</v>
      </c>
    </row>
    <row r="416" spans="1:14" x14ac:dyDescent="0.25">
      <c r="A416" s="7">
        <v>492</v>
      </c>
      <c r="B416" s="7">
        <v>79.387200000000007</v>
      </c>
      <c r="C416" s="7">
        <f t="shared" si="48"/>
        <v>0.10024951542548133</v>
      </c>
      <c r="D416" s="7">
        <f t="shared" si="49"/>
        <v>2.6760455327811024E-2</v>
      </c>
      <c r="E416" s="7">
        <f t="shared" si="50"/>
        <v>2.5197154471544718</v>
      </c>
      <c r="F416" s="7">
        <f t="shared" si="51"/>
        <v>0.25967043085875724</v>
      </c>
      <c r="I416" s="7">
        <v>492</v>
      </c>
      <c r="J416" s="7">
        <v>34.396799999999999</v>
      </c>
      <c r="K416" s="7">
        <f t="shared" si="52"/>
        <v>0.46348195879432103</v>
      </c>
      <c r="L416" s="7">
        <f t="shared" si="53"/>
        <v>0.62560759289236201</v>
      </c>
      <c r="M416" s="7">
        <f t="shared" si="54"/>
        <v>2.5197154471544718</v>
      </c>
      <c r="N416" s="7">
        <f t="shared" si="55"/>
        <v>1.2555290182500805</v>
      </c>
    </row>
    <row r="417" spans="1:14" x14ac:dyDescent="0.25">
      <c r="A417" s="7">
        <v>491</v>
      </c>
      <c r="B417" s="7">
        <v>79.332400000000007</v>
      </c>
      <c r="C417" s="7">
        <f t="shared" si="48"/>
        <v>0.10054940704005162</v>
      </c>
      <c r="D417" s="7">
        <f t="shared" si="49"/>
        <v>2.6921515658167399E-2</v>
      </c>
      <c r="E417" s="7">
        <f t="shared" si="50"/>
        <v>2.5248472505091653</v>
      </c>
      <c r="F417" s="7">
        <f t="shared" si="51"/>
        <v>0.26071577395520856</v>
      </c>
      <c r="I417" s="7">
        <v>491</v>
      </c>
      <c r="J417" s="7">
        <v>34.413200000000003</v>
      </c>
      <c r="K417" s="7">
        <f t="shared" si="52"/>
        <v>0.46327494151084253</v>
      </c>
      <c r="L417" s="7">
        <f t="shared" si="53"/>
        <v>0.62499685211488587</v>
      </c>
      <c r="M417" s="7">
        <f t="shared" si="54"/>
        <v>2.5248472505091653</v>
      </c>
      <c r="N417" s="7">
        <f t="shared" si="55"/>
        <v>1.2561932907157054</v>
      </c>
    </row>
    <row r="418" spans="1:14" x14ac:dyDescent="0.25">
      <c r="A418" s="7">
        <v>490</v>
      </c>
      <c r="B418" s="7">
        <v>79.421400000000006</v>
      </c>
      <c r="C418" s="7">
        <f t="shared" si="48"/>
        <v>0.10006246168266507</v>
      </c>
      <c r="D418" s="7">
        <f t="shared" si="49"/>
        <v>2.6660243836044165E-2</v>
      </c>
      <c r="E418" s="7">
        <f t="shared" si="50"/>
        <v>2.5300000000000002</v>
      </c>
      <c r="F418" s="7">
        <f t="shared" si="51"/>
        <v>0.25971218089491249</v>
      </c>
      <c r="I418" s="7">
        <v>490</v>
      </c>
      <c r="J418" s="7">
        <v>34.422499999999999</v>
      </c>
      <c r="K418" s="7">
        <f t="shared" si="52"/>
        <v>0.46315759139436879</v>
      </c>
      <c r="L418" s="7">
        <f t="shared" si="53"/>
        <v>0.62465081069794459</v>
      </c>
      <c r="M418" s="7">
        <f t="shared" si="54"/>
        <v>2.5300000000000002</v>
      </c>
      <c r="N418" s="7">
        <f t="shared" si="55"/>
        <v>1.2571263067272915</v>
      </c>
    </row>
    <row r="419" spans="1:14" x14ac:dyDescent="0.25">
      <c r="A419" s="7">
        <v>489</v>
      </c>
      <c r="B419" s="7">
        <v>79.361000000000004</v>
      </c>
      <c r="C419" s="7">
        <f t="shared" si="48"/>
        <v>0.10039286842764668</v>
      </c>
      <c r="D419" s="7">
        <f t="shared" si="49"/>
        <v>2.6837383664520344E-2</v>
      </c>
      <c r="E419" s="7">
        <f t="shared" si="50"/>
        <v>2.5351738241308794</v>
      </c>
      <c r="F419" s="7">
        <f t="shared" si="51"/>
        <v>0.26083986001845966</v>
      </c>
      <c r="I419" s="7">
        <v>489</v>
      </c>
      <c r="J419" s="7">
        <v>34.480699999999999</v>
      </c>
      <c r="K419" s="7">
        <f t="shared" si="52"/>
        <v>0.46242392605348881</v>
      </c>
      <c r="L419" s="7">
        <f t="shared" si="53"/>
        <v>0.6224900701682391</v>
      </c>
      <c r="M419" s="7">
        <f t="shared" si="54"/>
        <v>2.5351738241308794</v>
      </c>
      <c r="N419" s="7">
        <f t="shared" si="55"/>
        <v>1.2562326741778029</v>
      </c>
    </row>
    <row r="420" spans="1:14" x14ac:dyDescent="0.25">
      <c r="A420" s="7">
        <v>488</v>
      </c>
      <c r="B420" s="7">
        <v>79.322100000000006</v>
      </c>
      <c r="C420" s="7">
        <f t="shared" si="48"/>
        <v>0.10060579665610266</v>
      </c>
      <c r="D420" s="7">
        <f t="shared" si="49"/>
        <v>2.6951855057417776E-2</v>
      </c>
      <c r="E420" s="7">
        <f t="shared" si="50"/>
        <v>2.5403688524590167</v>
      </c>
      <c r="F420" s="7">
        <f t="shared" si="51"/>
        <v>0.26166324370047495</v>
      </c>
      <c r="I420" s="7">
        <v>488</v>
      </c>
      <c r="J420" s="7">
        <v>34.454700000000003</v>
      </c>
      <c r="K420" s="7">
        <f t="shared" si="52"/>
        <v>0.46275152717177948</v>
      </c>
      <c r="L420" s="7">
        <f t="shared" si="53"/>
        <v>0.62345432583798421</v>
      </c>
      <c r="M420" s="7">
        <f t="shared" si="54"/>
        <v>2.5403688524590167</v>
      </c>
      <c r="N420" s="7">
        <f t="shared" si="55"/>
        <v>1.2584927295338857</v>
      </c>
    </row>
    <row r="421" spans="1:14" x14ac:dyDescent="0.25">
      <c r="A421" s="7">
        <v>487</v>
      </c>
      <c r="B421" s="7">
        <v>79.2821</v>
      </c>
      <c r="C421" s="7">
        <f t="shared" si="48"/>
        <v>0.10082485491111032</v>
      </c>
      <c r="D421" s="7">
        <f t="shared" si="49"/>
        <v>2.7069879607755094E-2</v>
      </c>
      <c r="E421" s="7">
        <f t="shared" si="50"/>
        <v>2.5455852156057497</v>
      </c>
      <c r="F421" s="7">
        <f t="shared" si="51"/>
        <v>0.26250463865945101</v>
      </c>
      <c r="I421" s="7">
        <v>487</v>
      </c>
      <c r="J421" s="7">
        <v>34.443899999999999</v>
      </c>
      <c r="K421" s="7">
        <f t="shared" si="52"/>
        <v>0.46288768031401967</v>
      </c>
      <c r="L421" s="7">
        <f t="shared" si="53"/>
        <v>0.62385534843760448</v>
      </c>
      <c r="M421" s="7">
        <f t="shared" si="54"/>
        <v>2.5455852156057497</v>
      </c>
      <c r="N421" s="7">
        <f t="shared" si="55"/>
        <v>1.2601892523186109</v>
      </c>
    </row>
    <row r="422" spans="1:14" x14ac:dyDescent="0.25">
      <c r="A422" s="7">
        <v>486</v>
      </c>
      <c r="B422" s="7">
        <v>79.297200000000004</v>
      </c>
      <c r="C422" s="7">
        <f t="shared" si="48"/>
        <v>0.10074214743672291</v>
      </c>
      <c r="D422" s="7">
        <f t="shared" si="49"/>
        <v>2.702528764193439E-2</v>
      </c>
      <c r="E422" s="7">
        <f t="shared" si="50"/>
        <v>2.5508230452674896</v>
      </c>
      <c r="F422" s="7">
        <f t="shared" si="51"/>
        <v>0.26255804410078343</v>
      </c>
      <c r="I422" s="7">
        <v>486</v>
      </c>
      <c r="J422" s="7">
        <v>34.4527</v>
      </c>
      <c r="K422" s="7">
        <f t="shared" si="52"/>
        <v>0.46277673749647763</v>
      </c>
      <c r="L422" s="7">
        <f t="shared" si="53"/>
        <v>0.62352856775956589</v>
      </c>
      <c r="M422" s="7">
        <f t="shared" si="54"/>
        <v>2.5508230452674896</v>
      </c>
      <c r="N422" s="7">
        <f t="shared" si="55"/>
        <v>1.2611546455624434</v>
      </c>
    </row>
    <row r="423" spans="1:14" x14ac:dyDescent="0.25">
      <c r="A423" s="7">
        <v>485</v>
      </c>
      <c r="B423" s="7">
        <v>79.181600000000003</v>
      </c>
      <c r="C423" s="7">
        <f t="shared" si="48"/>
        <v>0.10137572683046144</v>
      </c>
      <c r="D423" s="7">
        <f t="shared" si="49"/>
        <v>2.7367834102872364E-2</v>
      </c>
      <c r="E423" s="7">
        <f t="shared" si="50"/>
        <v>2.556082474226804</v>
      </c>
      <c r="F423" s="7">
        <f t="shared" si="51"/>
        <v>0.26448901887961002</v>
      </c>
      <c r="I423" s="7">
        <v>485</v>
      </c>
      <c r="J423" s="7">
        <v>34.385100000000001</v>
      </c>
      <c r="K423" s="7">
        <f t="shared" si="52"/>
        <v>0.46362970828909439</v>
      </c>
      <c r="L423" s="7">
        <f t="shared" si="53"/>
        <v>0.62604370817737909</v>
      </c>
      <c r="M423" s="7">
        <f t="shared" si="54"/>
        <v>2.556082474226804</v>
      </c>
      <c r="N423" s="7">
        <f t="shared" si="55"/>
        <v>1.2649977670225978</v>
      </c>
    </row>
    <row r="424" spans="1:14" x14ac:dyDescent="0.25">
      <c r="A424" s="7">
        <v>484</v>
      </c>
      <c r="B424" s="7">
        <v>79.209500000000006</v>
      </c>
      <c r="C424" s="7">
        <f t="shared" si="48"/>
        <v>0.10122272813078172</v>
      </c>
      <c r="D424" s="7">
        <f t="shared" si="49"/>
        <v>2.7284914704044309E-2</v>
      </c>
      <c r="E424" s="7">
        <f t="shared" si="50"/>
        <v>2.5613636363636365</v>
      </c>
      <c r="F424" s="7">
        <f t="shared" si="51"/>
        <v>0.26436071634080316</v>
      </c>
      <c r="I424" s="7">
        <v>484</v>
      </c>
      <c r="J424" s="7">
        <v>34.396299999999997</v>
      </c>
      <c r="K424" s="7">
        <f t="shared" si="52"/>
        <v>0.46348827184725677</v>
      </c>
      <c r="L424" s="7">
        <f t="shared" si="53"/>
        <v>0.6256262234150185</v>
      </c>
      <c r="M424" s="7">
        <f t="shared" si="54"/>
        <v>2.5613636363636365</v>
      </c>
      <c r="N424" s="7">
        <f t="shared" si="55"/>
        <v>1.2658816131892985</v>
      </c>
    </row>
    <row r="425" spans="1:14" x14ac:dyDescent="0.25">
      <c r="A425" s="7">
        <v>483</v>
      </c>
      <c r="B425" s="7">
        <v>79.137799999999999</v>
      </c>
      <c r="C425" s="7">
        <f t="shared" si="48"/>
        <v>0.10161602711953113</v>
      </c>
      <c r="D425" s="7">
        <f t="shared" si="49"/>
        <v>2.7498325000189533E-2</v>
      </c>
      <c r="E425" s="7">
        <f t="shared" si="50"/>
        <v>2.5666666666666669</v>
      </c>
      <c r="F425" s="7">
        <f t="shared" si="51"/>
        <v>0.26566714920583073</v>
      </c>
      <c r="I425" s="7">
        <v>483</v>
      </c>
      <c r="J425" s="7">
        <v>34.389499999999998</v>
      </c>
      <c r="K425" s="7">
        <f t="shared" si="52"/>
        <v>0.46357413847922319</v>
      </c>
      <c r="L425" s="7">
        <f t="shared" si="53"/>
        <v>0.62587965952543634</v>
      </c>
      <c r="M425" s="7">
        <f t="shared" si="54"/>
        <v>2.5666666666666669</v>
      </c>
      <c r="N425" s="7">
        <f t="shared" si="55"/>
        <v>1.2674480105505788</v>
      </c>
    </row>
    <row r="426" spans="1:14" x14ac:dyDescent="0.25">
      <c r="A426" s="7">
        <v>482</v>
      </c>
      <c r="B426" s="7">
        <v>79.128900000000002</v>
      </c>
      <c r="C426" s="7">
        <f t="shared" si="48"/>
        <v>0.10166487151816983</v>
      </c>
      <c r="D426" s="7">
        <f t="shared" si="49"/>
        <v>2.7524887570154515E-2</v>
      </c>
      <c r="E426" s="7">
        <f t="shared" si="50"/>
        <v>2.5719917012448135</v>
      </c>
      <c r="F426" s="7">
        <f t="shared" si="51"/>
        <v>0.26607101008590534</v>
      </c>
      <c r="I426" s="7">
        <v>482</v>
      </c>
      <c r="J426" s="7">
        <v>34.364699999999999</v>
      </c>
      <c r="K426" s="7">
        <f t="shared" si="52"/>
        <v>0.46388744308078395</v>
      </c>
      <c r="L426" s="7">
        <f t="shared" si="53"/>
        <v>0.62680491988726805</v>
      </c>
      <c r="M426" s="7">
        <f t="shared" si="54"/>
        <v>2.5719917012448135</v>
      </c>
      <c r="N426" s="7">
        <f t="shared" si="55"/>
        <v>1.2696995913402012</v>
      </c>
    </row>
    <row r="427" spans="1:14" x14ac:dyDescent="0.25">
      <c r="A427" s="7">
        <v>481</v>
      </c>
      <c r="B427" s="7">
        <v>79.140600000000006</v>
      </c>
      <c r="C427" s="7">
        <f t="shared" si="48"/>
        <v>0.101600661478364</v>
      </c>
      <c r="D427" s="7">
        <f t="shared" si="49"/>
        <v>2.7489971541787638E-2</v>
      </c>
      <c r="E427" s="7">
        <f t="shared" si="50"/>
        <v>2.5773388773388772</v>
      </c>
      <c r="F427" s="7">
        <f t="shared" si="51"/>
        <v>0.26617845966867537</v>
      </c>
      <c r="I427" s="7">
        <v>481</v>
      </c>
      <c r="J427" s="7">
        <v>34.36</v>
      </c>
      <c r="K427" s="7">
        <f t="shared" si="52"/>
        <v>0.46394684484079529</v>
      </c>
      <c r="L427" s="7">
        <f t="shared" si="53"/>
        <v>0.6269804423748544</v>
      </c>
      <c r="M427" s="7">
        <f t="shared" si="54"/>
        <v>2.5773388773388772</v>
      </c>
      <c r="N427" s="7">
        <f t="shared" si="55"/>
        <v>1.2711967076199655</v>
      </c>
    </row>
    <row r="428" spans="1:14" x14ac:dyDescent="0.25">
      <c r="A428" s="7">
        <v>480</v>
      </c>
      <c r="B428" s="7">
        <v>79.073999999999998</v>
      </c>
      <c r="C428" s="7">
        <f t="shared" si="48"/>
        <v>0.10196629163137348</v>
      </c>
      <c r="D428" s="7">
        <f t="shared" si="49"/>
        <v>2.7689093507347547E-2</v>
      </c>
      <c r="E428" s="7">
        <f t="shared" si="50"/>
        <v>2.5827083333333336</v>
      </c>
      <c r="F428" s="7">
        <f t="shared" si="51"/>
        <v>0.26741887095691735</v>
      </c>
      <c r="I428" s="7">
        <v>480</v>
      </c>
      <c r="J428" s="7">
        <v>34.326099999999997</v>
      </c>
      <c r="K428" s="7">
        <f t="shared" si="52"/>
        <v>0.46437553664690895</v>
      </c>
      <c r="L428" s="7">
        <f t="shared" si="53"/>
        <v>0.62824805923335303</v>
      </c>
      <c r="M428" s="7">
        <f t="shared" si="54"/>
        <v>2.5827083333333336</v>
      </c>
      <c r="N428" s="7">
        <f t="shared" si="55"/>
        <v>1.273805910640422</v>
      </c>
    </row>
    <row r="429" spans="1:14" x14ac:dyDescent="0.25">
      <c r="A429" s="7">
        <v>479</v>
      </c>
      <c r="B429" s="7">
        <v>79.029899999999998</v>
      </c>
      <c r="C429" s="7">
        <f t="shared" si="48"/>
        <v>0.10220856759229076</v>
      </c>
      <c r="D429" s="7">
        <f t="shared" si="49"/>
        <v>2.7821438089254837E-2</v>
      </c>
      <c r="E429" s="7">
        <f t="shared" si="50"/>
        <v>2.5881002087682674</v>
      </c>
      <c r="F429" s="7">
        <f t="shared" si="51"/>
        <v>0.26833685868146007</v>
      </c>
      <c r="I429" s="7">
        <v>479</v>
      </c>
      <c r="J429" s="7">
        <v>34.354199999999999</v>
      </c>
      <c r="K429" s="7">
        <f t="shared" si="52"/>
        <v>0.46402016034184229</v>
      </c>
      <c r="L429" s="7">
        <f t="shared" si="53"/>
        <v>0.6271971196593138</v>
      </c>
      <c r="M429" s="7">
        <f t="shared" si="54"/>
        <v>2.5881002087682674</v>
      </c>
      <c r="N429" s="7">
        <f t="shared" si="55"/>
        <v>1.2740678931395792</v>
      </c>
    </row>
    <row r="430" spans="1:14" x14ac:dyDescent="0.25">
      <c r="A430" s="7">
        <v>478</v>
      </c>
      <c r="B430" s="7">
        <v>79.070599999999999</v>
      </c>
      <c r="C430" s="7">
        <f t="shared" si="48"/>
        <v>0.10198496569597894</v>
      </c>
      <c r="D430" s="7">
        <f t="shared" si="49"/>
        <v>2.7699282942079604E-2</v>
      </c>
      <c r="E430" s="7">
        <f t="shared" si="50"/>
        <v>2.5935146443514645</v>
      </c>
      <c r="F430" s="7">
        <f t="shared" si="51"/>
        <v>0.26802704331525612</v>
      </c>
      <c r="I430" s="7">
        <v>478</v>
      </c>
      <c r="J430" s="7">
        <v>34.3964</v>
      </c>
      <c r="K430" s="7">
        <f t="shared" si="52"/>
        <v>0.46348700922932801</v>
      </c>
      <c r="L430" s="7">
        <f t="shared" si="53"/>
        <v>0.62562249726134145</v>
      </c>
      <c r="M430" s="7">
        <f t="shared" si="54"/>
        <v>2.5935146443514645</v>
      </c>
      <c r="N430" s="7">
        <f t="shared" si="55"/>
        <v>1.2737979072376524</v>
      </c>
    </row>
    <row r="431" spans="1:14" x14ac:dyDescent="0.25">
      <c r="A431" s="7">
        <v>477</v>
      </c>
      <c r="B431" s="7">
        <v>79.040800000000004</v>
      </c>
      <c r="C431" s="7">
        <f t="shared" si="48"/>
        <v>0.10214867274953686</v>
      </c>
      <c r="D431" s="7">
        <f t="shared" si="49"/>
        <v>2.7788690438355888E-2</v>
      </c>
      <c r="E431" s="7">
        <f t="shared" si="50"/>
        <v>2.59895178197065</v>
      </c>
      <c r="F431" s="7">
        <f t="shared" si="51"/>
        <v>0.26874051896466189</v>
      </c>
      <c r="I431" s="7">
        <v>477</v>
      </c>
      <c r="J431" s="7">
        <v>34.360399999999998</v>
      </c>
      <c r="K431" s="7">
        <f t="shared" si="52"/>
        <v>0.46394178905553324</v>
      </c>
      <c r="L431" s="7">
        <f t="shared" si="53"/>
        <v>0.62696550217110403</v>
      </c>
      <c r="M431" s="7">
        <f t="shared" si="54"/>
        <v>2.59895178197065</v>
      </c>
      <c r="N431" s="7">
        <f t="shared" si="55"/>
        <v>1.2765003365066983</v>
      </c>
    </row>
    <row r="432" spans="1:14" x14ac:dyDescent="0.25">
      <c r="A432" s="7">
        <v>476</v>
      </c>
      <c r="B432" s="7">
        <v>79.039100000000005</v>
      </c>
      <c r="C432" s="7">
        <f t="shared" si="48"/>
        <v>0.10215801360336159</v>
      </c>
      <c r="D432" s="7">
        <f t="shared" si="49"/>
        <v>2.7793796286268421E-2</v>
      </c>
      <c r="E432" s="7">
        <f t="shared" si="50"/>
        <v>2.6044117647058824</v>
      </c>
      <c r="F432" s="7">
        <f t="shared" si="51"/>
        <v>0.26904737507323156</v>
      </c>
      <c r="I432" s="7">
        <v>476</v>
      </c>
      <c r="J432" s="7">
        <v>34.339300000000001</v>
      </c>
      <c r="K432" s="7">
        <f t="shared" si="52"/>
        <v>0.46420856209402667</v>
      </c>
      <c r="L432" s="7">
        <f t="shared" si="53"/>
        <v>0.6277541365854864</v>
      </c>
      <c r="M432" s="7">
        <f t="shared" si="54"/>
        <v>2.6044117647058824</v>
      </c>
      <c r="N432" s="7">
        <f t="shared" si="55"/>
        <v>1.2786439139439971</v>
      </c>
    </row>
    <row r="433" spans="1:14" x14ac:dyDescent="0.25">
      <c r="A433" s="7">
        <v>475</v>
      </c>
      <c r="B433" s="7">
        <v>78.9636</v>
      </c>
      <c r="C433" s="7">
        <f t="shared" si="48"/>
        <v>0.10257306012951962</v>
      </c>
      <c r="D433" s="7">
        <f t="shared" si="49"/>
        <v>2.8021146766358168E-2</v>
      </c>
      <c r="E433" s="7">
        <f t="shared" si="50"/>
        <v>2.6098947368421053</v>
      </c>
      <c r="F433" s="7">
        <f t="shared" si="51"/>
        <v>0.27042973850114627</v>
      </c>
      <c r="I433" s="7">
        <v>475</v>
      </c>
      <c r="J433" s="7">
        <v>34.337200000000003</v>
      </c>
      <c r="K433" s="7">
        <f t="shared" si="52"/>
        <v>0.4642351219336307</v>
      </c>
      <c r="L433" s="7">
        <f t="shared" si="53"/>
        <v>0.62783268639260037</v>
      </c>
      <c r="M433" s="7">
        <f t="shared" si="54"/>
        <v>2.6098947368421053</v>
      </c>
      <c r="N433" s="7">
        <f t="shared" si="55"/>
        <v>1.2800692261879776</v>
      </c>
    </row>
    <row r="434" spans="1:14" x14ac:dyDescent="0.25">
      <c r="A434" s="7">
        <v>474</v>
      </c>
      <c r="B434" s="7">
        <v>78.891199999999998</v>
      </c>
      <c r="C434" s="7">
        <f t="shared" si="48"/>
        <v>0.10297143791333831</v>
      </c>
      <c r="D434" s="7">
        <f t="shared" si="49"/>
        <v>2.8240249700853849E-2</v>
      </c>
      <c r="E434" s="7">
        <f t="shared" si="50"/>
        <v>2.6154008438818566</v>
      </c>
      <c r="F434" s="7">
        <f t="shared" si="51"/>
        <v>0.27177117746193674</v>
      </c>
      <c r="I434" s="7">
        <v>474</v>
      </c>
      <c r="J434" s="7">
        <v>34.371699999999997</v>
      </c>
      <c r="K434" s="7">
        <f t="shared" si="52"/>
        <v>0.46379898743330072</v>
      </c>
      <c r="L434" s="7">
        <f t="shared" si="53"/>
        <v>0.62654360431546874</v>
      </c>
      <c r="M434" s="7">
        <f t="shared" si="54"/>
        <v>2.6154008438818566</v>
      </c>
      <c r="N434" s="7">
        <f t="shared" si="55"/>
        <v>1.280102601925118</v>
      </c>
    </row>
    <row r="435" spans="1:14" x14ac:dyDescent="0.25">
      <c r="A435" s="7">
        <v>473</v>
      </c>
      <c r="B435" s="7">
        <v>78.933099999999996</v>
      </c>
      <c r="C435" s="7">
        <f t="shared" si="48"/>
        <v>0.10274084048037936</v>
      </c>
      <c r="D435" s="7">
        <f t="shared" si="49"/>
        <v>2.8113318469057971E-2</v>
      </c>
      <c r="E435" s="7">
        <f t="shared" si="50"/>
        <v>2.6209302325581398</v>
      </c>
      <c r="F435" s="7">
        <f t="shared" si="51"/>
        <v>0.27144621255985346</v>
      </c>
      <c r="I435" s="7">
        <v>473</v>
      </c>
      <c r="J435" s="7">
        <v>34.376300000000001</v>
      </c>
      <c r="K435" s="7">
        <f t="shared" si="52"/>
        <v>0.46374086924456109</v>
      </c>
      <c r="L435" s="7">
        <f t="shared" si="53"/>
        <v>0.62637194836122556</v>
      </c>
      <c r="M435" s="7">
        <f t="shared" si="54"/>
        <v>2.6209302325581398</v>
      </c>
      <c r="N435" s="7">
        <f t="shared" si="55"/>
        <v>1.2812795074792549</v>
      </c>
    </row>
    <row r="436" spans="1:14" x14ac:dyDescent="0.25">
      <c r="A436" s="7">
        <v>472</v>
      </c>
      <c r="B436" s="7">
        <v>78.998800000000003</v>
      </c>
      <c r="C436" s="7">
        <f t="shared" si="48"/>
        <v>0.10237950563786803</v>
      </c>
      <c r="D436" s="7">
        <f t="shared" si="49"/>
        <v>2.7915006395033842E-2</v>
      </c>
      <c r="E436" s="7">
        <f t="shared" si="50"/>
        <v>2.6264830508474577</v>
      </c>
      <c r="F436" s="7">
        <f t="shared" si="51"/>
        <v>0.27077350527859034</v>
      </c>
      <c r="I436" s="7">
        <v>472</v>
      </c>
      <c r="J436" s="7">
        <v>34.428899999999999</v>
      </c>
      <c r="K436" s="7">
        <f t="shared" si="52"/>
        <v>0.46307685274004412</v>
      </c>
      <c r="L436" s="7">
        <f t="shared" si="53"/>
        <v>0.62441279785441861</v>
      </c>
      <c r="M436" s="7">
        <f t="shared" si="54"/>
        <v>2.6264830508474577</v>
      </c>
      <c r="N436" s="7">
        <f t="shared" si="55"/>
        <v>1.2806286074802757</v>
      </c>
    </row>
    <row r="437" spans="1:14" x14ac:dyDescent="0.25">
      <c r="A437" s="7">
        <v>471</v>
      </c>
      <c r="B437" s="7">
        <v>79.003</v>
      </c>
      <c r="C437" s="7">
        <f t="shared" si="48"/>
        <v>0.10235641682717826</v>
      </c>
      <c r="D437" s="7">
        <f t="shared" si="49"/>
        <v>2.7902358707897167E-2</v>
      </c>
      <c r="E437" s="7">
        <f t="shared" si="50"/>
        <v>2.6320594479830151</v>
      </c>
      <c r="F437" s="7">
        <f t="shared" si="51"/>
        <v>0.27099938534640977</v>
      </c>
      <c r="I437" s="7">
        <v>471</v>
      </c>
      <c r="J437" s="7">
        <v>34.386299999999999</v>
      </c>
      <c r="K437" s="7">
        <f t="shared" si="52"/>
        <v>0.46361455218122588</v>
      </c>
      <c r="L437" s="7">
        <f t="shared" si="53"/>
        <v>0.62599896291400936</v>
      </c>
      <c r="M437" s="7">
        <f t="shared" si="54"/>
        <v>2.6320594479830151</v>
      </c>
      <c r="N437" s="7">
        <f t="shared" si="55"/>
        <v>1.283614616917939</v>
      </c>
    </row>
    <row r="438" spans="1:14" x14ac:dyDescent="0.25">
      <c r="A438" s="7">
        <v>470</v>
      </c>
      <c r="B438" s="7">
        <v>79.003299999999996</v>
      </c>
      <c r="C438" s="7">
        <f t="shared" si="48"/>
        <v>0.10235476767338413</v>
      </c>
      <c r="D438" s="7">
        <f t="shared" si="49"/>
        <v>2.790145543857029E-2</v>
      </c>
      <c r="E438" s="7">
        <f t="shared" si="50"/>
        <v>2.6376595744680853</v>
      </c>
      <c r="F438" s="7">
        <f t="shared" si="51"/>
        <v>0.27128313821382183</v>
      </c>
      <c r="I438" s="7">
        <v>470</v>
      </c>
      <c r="J438" s="7">
        <v>34.452800000000003</v>
      </c>
      <c r="K438" s="7">
        <f t="shared" si="52"/>
        <v>0.46277547694548554</v>
      </c>
      <c r="L438" s="7">
        <f t="shared" si="53"/>
        <v>0.6235248554311984</v>
      </c>
      <c r="M438" s="7">
        <f t="shared" si="54"/>
        <v>2.6376595744680853</v>
      </c>
      <c r="N438" s="7">
        <f t="shared" si="55"/>
        <v>1.2824376416991701</v>
      </c>
    </row>
    <row r="439" spans="1:14" x14ac:dyDescent="0.25">
      <c r="A439" s="7">
        <v>469</v>
      </c>
      <c r="B439" s="7">
        <v>78.993899999999996</v>
      </c>
      <c r="C439" s="7">
        <f t="shared" si="48"/>
        <v>0.10240644413517852</v>
      </c>
      <c r="D439" s="7">
        <f t="shared" si="49"/>
        <v>2.7929766552227463E-2</v>
      </c>
      <c r="E439" s="7">
        <f t="shared" si="50"/>
        <v>2.6432835820895524</v>
      </c>
      <c r="F439" s="7">
        <f t="shared" si="51"/>
        <v>0.2717099434674719</v>
      </c>
      <c r="I439" s="7">
        <v>469</v>
      </c>
      <c r="J439" s="7">
        <v>34.513599999999997</v>
      </c>
      <c r="K439" s="7">
        <f t="shared" si="52"/>
        <v>0.4620097385180662</v>
      </c>
      <c r="L439" s="7">
        <f t="shared" si="53"/>
        <v>0.62127227889295844</v>
      </c>
      <c r="M439" s="7">
        <f t="shared" si="54"/>
        <v>2.6432835820895524</v>
      </c>
      <c r="N439" s="7">
        <f t="shared" si="55"/>
        <v>1.2814830528747223</v>
      </c>
    </row>
    <row r="440" spans="1:14" x14ac:dyDescent="0.25">
      <c r="A440" s="7">
        <v>468</v>
      </c>
      <c r="B440" s="7">
        <v>78.982600000000005</v>
      </c>
      <c r="C440" s="7">
        <f t="shared" si="48"/>
        <v>0.10246857397922333</v>
      </c>
      <c r="D440" s="7">
        <f t="shared" si="49"/>
        <v>2.7963823852342154E-2</v>
      </c>
      <c r="E440" s="7">
        <f t="shared" si="50"/>
        <v>2.6489316239316238</v>
      </c>
      <c r="F440" s="7">
        <f t="shared" si="51"/>
        <v>0.2721658636356194</v>
      </c>
      <c r="I440" s="7">
        <v>468</v>
      </c>
      <c r="J440" s="7">
        <v>34.498100000000001</v>
      </c>
      <c r="K440" s="7">
        <f t="shared" si="52"/>
        <v>0.46220482325247181</v>
      </c>
      <c r="L440" s="7">
        <f t="shared" si="53"/>
        <v>0.62184568187958178</v>
      </c>
      <c r="M440" s="7">
        <f t="shared" si="54"/>
        <v>2.6489316239316238</v>
      </c>
      <c r="N440" s="7">
        <f t="shared" si="55"/>
        <v>1.283443295177527</v>
      </c>
    </row>
    <row r="441" spans="1:14" x14ac:dyDescent="0.25">
      <c r="A441" s="7">
        <v>467</v>
      </c>
      <c r="B441" s="7">
        <v>78.958600000000004</v>
      </c>
      <c r="C441" s="7">
        <f t="shared" si="48"/>
        <v>0.10260056066345648</v>
      </c>
      <c r="D441" s="7">
        <f t="shared" si="49"/>
        <v>2.8036243927830534E-2</v>
      </c>
      <c r="E441" s="7">
        <f t="shared" si="50"/>
        <v>2.6546038543897219</v>
      </c>
      <c r="F441" s="7">
        <f t="shared" si="51"/>
        <v>0.2728096794350035</v>
      </c>
      <c r="I441" s="7">
        <v>467</v>
      </c>
      <c r="J441" s="7">
        <v>34.499200000000002</v>
      </c>
      <c r="K441" s="7">
        <f t="shared" si="52"/>
        <v>0.46219097564017003</v>
      </c>
      <c r="L441" s="7">
        <f t="shared" si="53"/>
        <v>0.6218049694833504</v>
      </c>
      <c r="M441" s="7">
        <f t="shared" si="54"/>
        <v>2.6546038543897219</v>
      </c>
      <c r="N441" s="7">
        <f t="shared" si="55"/>
        <v>1.2847746373077207</v>
      </c>
    </row>
    <row r="442" spans="1:14" x14ac:dyDescent="0.25">
      <c r="A442" s="7">
        <v>466</v>
      </c>
      <c r="B442" s="7">
        <v>78.883099999999999</v>
      </c>
      <c r="C442" s="7">
        <f t="shared" si="48"/>
        <v>0.10301603054099066</v>
      </c>
      <c r="D442" s="7">
        <f t="shared" si="49"/>
        <v>2.8264828943715462E-2</v>
      </c>
      <c r="E442" s="7">
        <f t="shared" si="50"/>
        <v>2.6603004291845496</v>
      </c>
      <c r="F442" s="7">
        <f t="shared" si="51"/>
        <v>0.27421330487376816</v>
      </c>
      <c r="I442" s="7">
        <v>466</v>
      </c>
      <c r="J442" s="7">
        <v>34.479199999999999</v>
      </c>
      <c r="K442" s="7">
        <f t="shared" si="52"/>
        <v>0.46244281940231791</v>
      </c>
      <c r="L442" s="7">
        <f t="shared" si="53"/>
        <v>0.62254565544444185</v>
      </c>
      <c r="M442" s="7">
        <f t="shared" si="54"/>
        <v>2.6603004291845496</v>
      </c>
      <c r="N442" s="7">
        <f t="shared" si="55"/>
        <v>1.2869182081102999</v>
      </c>
    </row>
    <row r="443" spans="1:14" x14ac:dyDescent="0.25">
      <c r="A443" s="7">
        <v>465</v>
      </c>
      <c r="B443" s="7">
        <v>78.764499999999998</v>
      </c>
      <c r="C443" s="7">
        <f t="shared" si="48"/>
        <v>0.10366947956617037</v>
      </c>
      <c r="D443" s="7">
        <f t="shared" si="49"/>
        <v>2.8626250420557508E-2</v>
      </c>
      <c r="E443" s="7">
        <f t="shared" si="50"/>
        <v>2.6660215053763441</v>
      </c>
      <c r="F443" s="7">
        <f t="shared" si="51"/>
        <v>0.27625748720984</v>
      </c>
      <c r="I443" s="7">
        <v>465</v>
      </c>
      <c r="J443" s="7">
        <v>34.490299999999998</v>
      </c>
      <c r="K443" s="7">
        <f t="shared" si="52"/>
        <v>0.46230302808033508</v>
      </c>
      <c r="L443" s="7">
        <f t="shared" si="53"/>
        <v>0.6221344543378865</v>
      </c>
      <c r="M443" s="7">
        <f t="shared" si="54"/>
        <v>2.6660215053763441</v>
      </c>
      <c r="N443" s="7">
        <f t="shared" si="55"/>
        <v>1.2878757061535024</v>
      </c>
    </row>
    <row r="444" spans="1:14" x14ac:dyDescent="0.25">
      <c r="A444" s="7">
        <v>464</v>
      </c>
      <c r="B444" s="7">
        <v>78.686700000000002</v>
      </c>
      <c r="C444" s="7">
        <f t="shared" si="48"/>
        <v>0.10409866795523215</v>
      </c>
      <c r="D444" s="7">
        <f t="shared" si="49"/>
        <v>2.8864900732271152E-2</v>
      </c>
      <c r="E444" s="7">
        <f t="shared" si="50"/>
        <v>2.6717672413793103</v>
      </c>
      <c r="F444" s="7">
        <f t="shared" si="51"/>
        <v>0.27770541262666765</v>
      </c>
      <c r="I444" s="7">
        <v>464</v>
      </c>
      <c r="J444" s="7">
        <v>34.499000000000002</v>
      </c>
      <c r="K444" s="7">
        <f t="shared" si="52"/>
        <v>0.46219349335502002</v>
      </c>
      <c r="L444" s="7">
        <f t="shared" si="53"/>
        <v>0.62181237151801494</v>
      </c>
      <c r="M444" s="7">
        <f t="shared" si="54"/>
        <v>2.6717672413793103</v>
      </c>
      <c r="N444" s="7">
        <f t="shared" si="55"/>
        <v>1.2889289834999498</v>
      </c>
    </row>
    <row r="445" spans="1:14" x14ac:dyDescent="0.25">
      <c r="A445" s="7">
        <v>463</v>
      </c>
      <c r="B445" s="7">
        <v>78.657799999999995</v>
      </c>
      <c r="C445" s="7">
        <f t="shared" si="48"/>
        <v>0.10425820464915084</v>
      </c>
      <c r="D445" s="7">
        <f t="shared" si="49"/>
        <v>2.8953867311315596E-2</v>
      </c>
      <c r="E445" s="7">
        <f t="shared" si="50"/>
        <v>2.6775377969762419</v>
      </c>
      <c r="F445" s="7">
        <f t="shared" si="51"/>
        <v>0.27843324890300436</v>
      </c>
      <c r="I445" s="7">
        <v>463</v>
      </c>
      <c r="J445" s="7">
        <v>34.504199999999997</v>
      </c>
      <c r="K445" s="7">
        <f t="shared" si="52"/>
        <v>0.46212803751209763</v>
      </c>
      <c r="L445" s="7">
        <f t="shared" si="53"/>
        <v>0.62161995027272055</v>
      </c>
      <c r="M445" s="7">
        <f t="shared" si="54"/>
        <v>2.6775377969762419</v>
      </c>
      <c r="N445" s="7">
        <f t="shared" si="55"/>
        <v>1.290120502980129</v>
      </c>
    </row>
    <row r="446" spans="1:14" x14ac:dyDescent="0.25">
      <c r="A446" s="7">
        <v>462</v>
      </c>
      <c r="B446" s="7">
        <v>78.754499999999993</v>
      </c>
      <c r="C446" s="7">
        <f t="shared" si="48"/>
        <v>0.10372462141984982</v>
      </c>
      <c r="D446" s="7">
        <f t="shared" si="49"/>
        <v>2.8656855814588392E-2</v>
      </c>
      <c r="E446" s="7">
        <f t="shared" si="50"/>
        <v>2.6833333333333336</v>
      </c>
      <c r="F446" s="7">
        <f t="shared" si="51"/>
        <v>0.27730109346306625</v>
      </c>
      <c r="I446" s="7">
        <v>462</v>
      </c>
      <c r="J446" s="7">
        <v>34.554400000000001</v>
      </c>
      <c r="K446" s="7">
        <f t="shared" si="52"/>
        <v>0.46149664368622767</v>
      </c>
      <c r="L446" s="7">
        <f t="shared" si="53"/>
        <v>0.61976572583520462</v>
      </c>
      <c r="M446" s="7">
        <f t="shared" si="54"/>
        <v>2.6833333333333336</v>
      </c>
      <c r="N446" s="7">
        <f t="shared" si="55"/>
        <v>1.2895883184144981</v>
      </c>
    </row>
    <row r="447" spans="1:14" x14ac:dyDescent="0.25">
      <c r="A447" s="7">
        <v>461</v>
      </c>
      <c r="B447" s="7">
        <v>78.736099999999993</v>
      </c>
      <c r="C447" s="7">
        <f t="shared" si="48"/>
        <v>0.10382610072722911</v>
      </c>
      <c r="D447" s="7">
        <f t="shared" si="49"/>
        <v>2.871322323622837E-2</v>
      </c>
      <c r="E447" s="7">
        <f t="shared" si="50"/>
        <v>2.6891540130151843</v>
      </c>
      <c r="F447" s="7">
        <f t="shared" si="51"/>
        <v>0.27787457510953456</v>
      </c>
      <c r="I447" s="7">
        <v>461</v>
      </c>
      <c r="J447" s="7">
        <v>34.555199999999999</v>
      </c>
      <c r="K447" s="7">
        <f t="shared" si="52"/>
        <v>0.46148658906037149</v>
      </c>
      <c r="L447" s="7">
        <f t="shared" si="53"/>
        <v>0.61973622595730904</v>
      </c>
      <c r="M447" s="7">
        <f t="shared" si="54"/>
        <v>2.6891540130151843</v>
      </c>
      <c r="N447" s="7">
        <f t="shared" si="55"/>
        <v>1.2909555217140452</v>
      </c>
    </row>
    <row r="448" spans="1:14" x14ac:dyDescent="0.25">
      <c r="A448" s="7">
        <v>460</v>
      </c>
      <c r="B448" s="7">
        <v>78.717799999999997</v>
      </c>
      <c r="C448" s="7">
        <f t="shared" si="48"/>
        <v>0.10392705204129142</v>
      </c>
      <c r="D448" s="7">
        <f t="shared" si="49"/>
        <v>2.876935310946192E-2</v>
      </c>
      <c r="E448" s="7">
        <f t="shared" si="50"/>
        <v>2.6950000000000003</v>
      </c>
      <c r="F448" s="7">
        <f t="shared" si="51"/>
        <v>0.27844821175579471</v>
      </c>
      <c r="I448" s="7">
        <v>460</v>
      </c>
      <c r="J448" s="7">
        <v>34.590200000000003</v>
      </c>
      <c r="K448" s="7">
        <f t="shared" si="52"/>
        <v>0.46104692689441928</v>
      </c>
      <c r="L448" s="7">
        <f t="shared" si="53"/>
        <v>0.61844712317939743</v>
      </c>
      <c r="M448" s="7">
        <f t="shared" si="54"/>
        <v>2.6950000000000003</v>
      </c>
      <c r="N448" s="7">
        <f t="shared" si="55"/>
        <v>1.2910131668455114</v>
      </c>
    </row>
    <row r="449" spans="1:14" x14ac:dyDescent="0.25">
      <c r="A449" s="7">
        <v>459</v>
      </c>
      <c r="B449" s="7">
        <v>78.738</v>
      </c>
      <c r="C449" s="7">
        <f t="shared" si="48"/>
        <v>0.1038156207877895</v>
      </c>
      <c r="D449" s="7">
        <f t="shared" si="49"/>
        <v>2.8707399476745676E-2</v>
      </c>
      <c r="E449" s="7">
        <f t="shared" si="50"/>
        <v>2.700871459694989</v>
      </c>
      <c r="F449" s="7">
        <f t="shared" si="51"/>
        <v>0.27845106559107519</v>
      </c>
      <c r="I449" s="7">
        <v>459</v>
      </c>
      <c r="J449" s="7">
        <v>34.603900000000003</v>
      </c>
      <c r="K449" s="7">
        <f t="shared" si="52"/>
        <v>0.46087495169769527</v>
      </c>
      <c r="L449" s="7">
        <f t="shared" si="53"/>
        <v>0.61794333806449553</v>
      </c>
      <c r="M449" s="7">
        <f t="shared" si="54"/>
        <v>2.700871459694989</v>
      </c>
      <c r="N449" s="7">
        <f t="shared" si="55"/>
        <v>1.2918922267306387</v>
      </c>
    </row>
    <row r="450" spans="1:14" x14ac:dyDescent="0.25">
      <c r="A450" s="7">
        <v>458</v>
      </c>
      <c r="B450" s="7">
        <v>78.7697</v>
      </c>
      <c r="C450" s="7">
        <f t="shared" si="48"/>
        <v>0.10364080856893015</v>
      </c>
      <c r="D450" s="7">
        <f t="shared" si="49"/>
        <v>2.8610343703860754E-2</v>
      </c>
      <c r="E450" s="7">
        <f t="shared" si="50"/>
        <v>2.706768558951965</v>
      </c>
      <c r="F450" s="7">
        <f t="shared" si="51"/>
        <v>0.2782832707843208</v>
      </c>
      <c r="I450" s="7">
        <v>458</v>
      </c>
      <c r="J450" s="7">
        <v>34.6203</v>
      </c>
      <c r="K450" s="7">
        <f t="shared" si="52"/>
        <v>0.46066917309320532</v>
      </c>
      <c r="L450" s="7">
        <f t="shared" si="53"/>
        <v>0.61734086245497577</v>
      </c>
      <c r="M450" s="7">
        <f t="shared" si="54"/>
        <v>2.706768558951965</v>
      </c>
      <c r="N450" s="7">
        <f t="shared" si="55"/>
        <v>1.2926712020654818</v>
      </c>
    </row>
    <row r="451" spans="1:14" x14ac:dyDescent="0.25">
      <c r="A451" s="7">
        <v>457</v>
      </c>
      <c r="B451" s="7">
        <v>78.714799999999997</v>
      </c>
      <c r="C451" s="7">
        <f t="shared" si="48"/>
        <v>0.1039436036760337</v>
      </c>
      <c r="D451" s="7">
        <f t="shared" si="49"/>
        <v>2.8778561276913632E-2</v>
      </c>
      <c r="E451" s="7">
        <f t="shared" si="50"/>
        <v>2.7126914660831511</v>
      </c>
      <c r="F451" s="7">
        <f t="shared" si="51"/>
        <v>0.2794053642685384</v>
      </c>
      <c r="I451" s="7">
        <v>457</v>
      </c>
      <c r="J451" s="7">
        <v>34.542299999999997</v>
      </c>
      <c r="K451" s="7">
        <f t="shared" si="52"/>
        <v>0.4616487482957024</v>
      </c>
      <c r="L451" s="7">
        <f t="shared" si="53"/>
        <v>0.62021210071274924</v>
      </c>
      <c r="M451" s="7">
        <f t="shared" si="54"/>
        <v>2.7126914660831511</v>
      </c>
      <c r="N451" s="7">
        <f t="shared" si="55"/>
        <v>1.2970906185633211</v>
      </c>
    </row>
    <row r="452" spans="1:14" x14ac:dyDescent="0.25">
      <c r="A452" s="7">
        <v>456</v>
      </c>
      <c r="B452" s="7">
        <v>78.646199999999993</v>
      </c>
      <c r="C452" s="7">
        <f t="shared" si="48"/>
        <v>0.10432225662493295</v>
      </c>
      <c r="D452" s="7">
        <f t="shared" si="49"/>
        <v>2.8989625337269988E-2</v>
      </c>
      <c r="E452" s="7">
        <f t="shared" si="50"/>
        <v>2.7186403508771932</v>
      </c>
      <c r="F452" s="7">
        <f t="shared" si="51"/>
        <v>0.28073540068668584</v>
      </c>
      <c r="I452" s="7">
        <v>456</v>
      </c>
      <c r="J452" s="7">
        <v>34.543399999999998</v>
      </c>
      <c r="K452" s="7">
        <f t="shared" si="52"/>
        <v>0.46163491840239212</v>
      </c>
      <c r="L452" s="7">
        <f t="shared" si="53"/>
        <v>0.62017150650486064</v>
      </c>
      <c r="M452" s="7">
        <f t="shared" si="54"/>
        <v>2.7186403508771932</v>
      </c>
      <c r="N452" s="7">
        <f t="shared" si="55"/>
        <v>1.2984695922694578</v>
      </c>
    </row>
    <row r="453" spans="1:14" x14ac:dyDescent="0.25">
      <c r="A453" s="7">
        <v>455</v>
      </c>
      <c r="B453" s="7">
        <v>78.534800000000004</v>
      </c>
      <c r="C453" s="7">
        <f t="shared" si="48"/>
        <v>0.10493785791751467</v>
      </c>
      <c r="D453" s="7">
        <f t="shared" si="49"/>
        <v>2.9334435883200807E-2</v>
      </c>
      <c r="E453" s="7">
        <f t="shared" si="50"/>
        <v>2.7246153846153849</v>
      </c>
      <c r="F453" s="7">
        <f t="shared" si="51"/>
        <v>0.28271019667918329</v>
      </c>
      <c r="I453" s="7">
        <v>455</v>
      </c>
      <c r="J453" s="7">
        <v>34.536299999999997</v>
      </c>
      <c r="K453" s="7">
        <f t="shared" si="52"/>
        <v>0.46172419183097879</v>
      </c>
      <c r="L453" s="7">
        <f t="shared" si="53"/>
        <v>0.62043357535260013</v>
      </c>
      <c r="M453" s="7">
        <f t="shared" si="54"/>
        <v>2.7246153846153849</v>
      </c>
      <c r="N453" s="7">
        <f t="shared" si="55"/>
        <v>1.3001703213570224</v>
      </c>
    </row>
    <row r="454" spans="1:14" x14ac:dyDescent="0.25">
      <c r="A454" s="7">
        <v>454</v>
      </c>
      <c r="B454" s="7">
        <v>78.599900000000005</v>
      </c>
      <c r="C454" s="7">
        <f t="shared" si="48"/>
        <v>0.10457800649845239</v>
      </c>
      <c r="D454" s="7">
        <f t="shared" si="49"/>
        <v>2.9132624851303881E-2</v>
      </c>
      <c r="E454" s="7">
        <f t="shared" si="50"/>
        <v>2.7306167400881058</v>
      </c>
      <c r="F454" s="7">
        <f t="shared" si="51"/>
        <v>0.28204615420472789</v>
      </c>
      <c r="I454" s="7">
        <v>454</v>
      </c>
      <c r="J454" s="7">
        <v>34.600499999999997</v>
      </c>
      <c r="K454" s="7">
        <f t="shared" si="52"/>
        <v>0.46091762532074998</v>
      </c>
      <c r="L454" s="7">
        <f t="shared" si="53"/>
        <v>0.61806832274822654</v>
      </c>
      <c r="M454" s="7">
        <f t="shared" si="54"/>
        <v>2.7306167400881058</v>
      </c>
      <c r="N454" s="7">
        <f t="shared" si="55"/>
        <v>1.2991180502996968</v>
      </c>
    </row>
    <row r="455" spans="1:14" x14ac:dyDescent="0.25">
      <c r="A455" s="7">
        <v>453</v>
      </c>
      <c r="B455" s="7">
        <v>78.499399999999994</v>
      </c>
      <c r="C455" s="7">
        <f t="shared" si="48"/>
        <v>0.10513366271570265</v>
      </c>
      <c r="D455" s="7">
        <f t="shared" si="49"/>
        <v>2.9444543548103563E-2</v>
      </c>
      <c r="E455" s="7">
        <f t="shared" si="50"/>
        <v>2.736644591611479</v>
      </c>
      <c r="F455" s="7">
        <f t="shared" si="51"/>
        <v>0.28386484610353974</v>
      </c>
      <c r="I455" s="7">
        <v>453</v>
      </c>
      <c r="J455" s="7">
        <v>34.5471</v>
      </c>
      <c r="K455" s="7">
        <f t="shared" si="52"/>
        <v>0.46158840290215458</v>
      </c>
      <c r="L455" s="7">
        <f t="shared" si="53"/>
        <v>0.62003498389300382</v>
      </c>
      <c r="M455" s="7">
        <f t="shared" si="54"/>
        <v>2.736644591611479</v>
      </c>
      <c r="N455" s="7">
        <f t="shared" si="55"/>
        <v>1.3026186645679154</v>
      </c>
    </row>
    <row r="456" spans="1:14" x14ac:dyDescent="0.25">
      <c r="A456" s="7">
        <v>452</v>
      </c>
      <c r="B456" s="7">
        <v>78.493700000000004</v>
      </c>
      <c r="C456" s="7">
        <f t="shared" si="48"/>
        <v>0.1051651988602585</v>
      </c>
      <c r="D456" s="7">
        <f t="shared" si="49"/>
        <v>2.9462296954405259E-2</v>
      </c>
      <c r="E456" s="7">
        <f t="shared" si="50"/>
        <v>2.7426991150442479</v>
      </c>
      <c r="F456" s="7">
        <f t="shared" si="51"/>
        <v>0.2842643413867067</v>
      </c>
      <c r="I456" s="7">
        <v>452</v>
      </c>
      <c r="J456" s="7">
        <v>34.594499999999996</v>
      </c>
      <c r="K456" s="7">
        <f t="shared" si="52"/>
        <v>0.46099294194472423</v>
      </c>
      <c r="L456" s="7">
        <f t="shared" si="53"/>
        <v>0.61828895203717371</v>
      </c>
      <c r="M456" s="7">
        <f t="shared" si="54"/>
        <v>2.7426991150442479</v>
      </c>
      <c r="N456" s="7">
        <f t="shared" si="55"/>
        <v>1.3022213949993264</v>
      </c>
    </row>
    <row r="457" spans="1:14" x14ac:dyDescent="0.25">
      <c r="A457" s="7">
        <v>451</v>
      </c>
      <c r="B457" s="7">
        <v>78.470600000000005</v>
      </c>
      <c r="C457" s="7">
        <f t="shared" ref="C457:C520" si="56">LOG(1/(B457/100))</f>
        <v>0.10529302668613212</v>
      </c>
      <c r="D457" s="7">
        <f t="shared" ref="D457:D520" si="57">((1-(B457/100))^2)/(2*(B457/100))</f>
        <v>2.9534313765919969E-2</v>
      </c>
      <c r="E457" s="7">
        <f t="shared" ref="E457:E520" si="58">1239.7/A457</f>
        <v>2.7487804878048783</v>
      </c>
      <c r="F457" s="7">
        <f t="shared" ref="F457:F520" si="59">(D457*E457)^0.5</f>
        <v>0.28492691238362833</v>
      </c>
      <c r="I457" s="7">
        <v>451</v>
      </c>
      <c r="J457" s="7">
        <v>34.634500000000003</v>
      </c>
      <c r="K457" s="7">
        <f t="shared" ref="K457:K520" si="60">LOG(1/(J457/100))</f>
        <v>0.46049107766214642</v>
      </c>
      <c r="L457" s="7">
        <f t="shared" ref="L457:L520" si="61">((1-(J457/100))^2)/(2*(J457/100))</f>
        <v>0.61681973036278848</v>
      </c>
      <c r="M457" s="7">
        <f t="shared" ref="M457:M520" si="62">1239.7/I457</f>
        <v>2.7487804878048783</v>
      </c>
      <c r="N457" s="7">
        <f t="shared" ref="N457:N520" si="63">(L457*M457)^0.5</f>
        <v>1.3021144493915653</v>
      </c>
    </row>
    <row r="458" spans="1:14" x14ac:dyDescent="0.25">
      <c r="A458" s="7">
        <v>450</v>
      </c>
      <c r="B458" s="7">
        <v>78.416200000000003</v>
      </c>
      <c r="C458" s="7">
        <f t="shared" si="56"/>
        <v>0.10559420716482637</v>
      </c>
      <c r="D458" s="7">
        <f t="shared" si="57"/>
        <v>2.9704348236716385E-2</v>
      </c>
      <c r="E458" s="7">
        <f t="shared" si="58"/>
        <v>2.7548888888888889</v>
      </c>
      <c r="F458" s="7">
        <f t="shared" si="59"/>
        <v>0.28606324284852858</v>
      </c>
      <c r="I458" s="7">
        <v>450</v>
      </c>
      <c r="J458" s="7">
        <v>34.6569</v>
      </c>
      <c r="K458" s="7">
        <f t="shared" si="60"/>
        <v>0.46021028677803916</v>
      </c>
      <c r="L458" s="7">
        <f t="shared" si="61"/>
        <v>0.61599864927474757</v>
      </c>
      <c r="M458" s="7">
        <f t="shared" si="62"/>
        <v>2.7548888888888889</v>
      </c>
      <c r="N458" s="7">
        <f t="shared" si="63"/>
        <v>1.3026925325868595</v>
      </c>
    </row>
    <row r="459" spans="1:14" x14ac:dyDescent="0.25">
      <c r="A459" s="7">
        <v>449</v>
      </c>
      <c r="B459" s="7">
        <v>78.416700000000006</v>
      </c>
      <c r="C459" s="7">
        <f t="shared" si="56"/>
        <v>0.10559143801063801</v>
      </c>
      <c r="D459" s="7">
        <f t="shared" si="57"/>
        <v>2.9702782627297485E-2</v>
      </c>
      <c r="E459" s="7">
        <f t="shared" si="58"/>
        <v>2.7610244988864143</v>
      </c>
      <c r="F459" s="7">
        <f t="shared" si="59"/>
        <v>0.28637407445344304</v>
      </c>
      <c r="I459" s="7">
        <v>449</v>
      </c>
      <c r="J459" s="7">
        <v>34.657299999999999</v>
      </c>
      <c r="K459" s="7">
        <f t="shared" si="60"/>
        <v>0.46020527430461344</v>
      </c>
      <c r="L459" s="7">
        <f t="shared" si="61"/>
        <v>0.61598399807399873</v>
      </c>
      <c r="M459" s="7">
        <f t="shared" si="62"/>
        <v>2.7610244988864143</v>
      </c>
      <c r="N459" s="7">
        <f t="shared" si="63"/>
        <v>1.3041268763445957</v>
      </c>
    </row>
    <row r="460" spans="1:14" x14ac:dyDescent="0.25">
      <c r="A460" s="7">
        <v>448</v>
      </c>
      <c r="B460" s="7">
        <v>78.416200000000003</v>
      </c>
      <c r="C460" s="7">
        <f t="shared" si="56"/>
        <v>0.10559420716482637</v>
      </c>
      <c r="D460" s="7">
        <f t="shared" si="57"/>
        <v>2.9704348236716385E-2</v>
      </c>
      <c r="E460" s="7">
        <f t="shared" si="58"/>
        <v>2.7671874999999999</v>
      </c>
      <c r="F460" s="7">
        <f t="shared" si="59"/>
        <v>0.28670106580947446</v>
      </c>
      <c r="I460" s="7">
        <v>448</v>
      </c>
      <c r="J460" s="7">
        <v>34.639899999999997</v>
      </c>
      <c r="K460" s="7">
        <f t="shared" si="60"/>
        <v>0.46042337039345771</v>
      </c>
      <c r="L460" s="7">
        <f t="shared" si="61"/>
        <v>0.61662168077996782</v>
      </c>
      <c r="M460" s="7">
        <f t="shared" si="62"/>
        <v>2.7671874999999999</v>
      </c>
      <c r="N460" s="7">
        <f t="shared" si="63"/>
        <v>1.3062571750169709</v>
      </c>
    </row>
    <row r="461" spans="1:14" x14ac:dyDescent="0.25">
      <c r="A461" s="7">
        <v>447</v>
      </c>
      <c r="B461" s="7">
        <v>78.358699999999999</v>
      </c>
      <c r="C461" s="7">
        <f t="shared" si="56"/>
        <v>0.10591277772464386</v>
      </c>
      <c r="D461" s="7">
        <f t="shared" si="57"/>
        <v>2.9884739390137905E-2</v>
      </c>
      <c r="E461" s="7">
        <f t="shared" si="58"/>
        <v>2.7733780760626399</v>
      </c>
      <c r="F461" s="7">
        <f t="shared" si="59"/>
        <v>0.28789178701980028</v>
      </c>
      <c r="I461" s="7">
        <v>447</v>
      </c>
      <c r="J461" s="7">
        <v>34.636299999999999</v>
      </c>
      <c r="K461" s="7">
        <f t="shared" si="60"/>
        <v>0.46046850739970974</v>
      </c>
      <c r="L461" s="7">
        <f t="shared" si="61"/>
        <v>0.61675370603817392</v>
      </c>
      <c r="M461" s="7">
        <f t="shared" si="62"/>
        <v>2.7733780760626399</v>
      </c>
      <c r="N461" s="7">
        <f t="shared" si="63"/>
        <v>1.307857487135603</v>
      </c>
    </row>
    <row r="462" spans="1:14" x14ac:dyDescent="0.25">
      <c r="A462" s="7">
        <v>446</v>
      </c>
      <c r="B462" s="7">
        <v>78.268199999999993</v>
      </c>
      <c r="C462" s="7">
        <f t="shared" si="56"/>
        <v>0.10641465390282555</v>
      </c>
      <c r="D462" s="7">
        <f t="shared" si="57"/>
        <v>3.0170051901027534E-2</v>
      </c>
      <c r="E462" s="7">
        <f t="shared" si="58"/>
        <v>2.7795964125560539</v>
      </c>
      <c r="F462" s="7">
        <f t="shared" si="59"/>
        <v>0.28958689202159354</v>
      </c>
      <c r="I462" s="7">
        <v>446</v>
      </c>
      <c r="J462" s="7">
        <v>34.639800000000001</v>
      </c>
      <c r="K462" s="7">
        <f t="shared" si="60"/>
        <v>0.46042462413584367</v>
      </c>
      <c r="L462" s="7">
        <f t="shared" si="61"/>
        <v>0.61662534772718092</v>
      </c>
      <c r="M462" s="7">
        <f t="shared" si="62"/>
        <v>2.7795964125560539</v>
      </c>
      <c r="N462" s="7">
        <f t="shared" si="63"/>
        <v>1.3091866194067221</v>
      </c>
    </row>
    <row r="463" spans="1:14" x14ac:dyDescent="0.25">
      <c r="A463" s="7">
        <v>445</v>
      </c>
      <c r="B463" s="7">
        <v>78.229299999999995</v>
      </c>
      <c r="C463" s="7">
        <f t="shared" si="56"/>
        <v>0.10663055582706037</v>
      </c>
      <c r="D463" s="7">
        <f t="shared" si="57"/>
        <v>3.0293213571513516E-2</v>
      </c>
      <c r="E463" s="7">
        <f t="shared" si="58"/>
        <v>2.7858426966292136</v>
      </c>
      <c r="F463" s="7">
        <f t="shared" si="59"/>
        <v>0.29050323197105726</v>
      </c>
      <c r="I463" s="7">
        <v>445</v>
      </c>
      <c r="J463" s="7">
        <v>34.614100000000001</v>
      </c>
      <c r="K463" s="7">
        <f t="shared" si="60"/>
        <v>0.46074695598133603</v>
      </c>
      <c r="L463" s="7">
        <f t="shared" si="61"/>
        <v>0.61756855137212863</v>
      </c>
      <c r="M463" s="7">
        <f t="shared" si="62"/>
        <v>2.7858426966292136</v>
      </c>
      <c r="N463" s="7">
        <f t="shared" si="63"/>
        <v>1.3116588117753518</v>
      </c>
    </row>
    <row r="464" spans="1:14" x14ac:dyDescent="0.25">
      <c r="A464" s="7">
        <v>444</v>
      </c>
      <c r="B464" s="7">
        <v>78.117400000000004</v>
      </c>
      <c r="C464" s="7">
        <f t="shared" si="56"/>
        <v>0.107252219870152</v>
      </c>
      <c r="D464" s="7">
        <f t="shared" si="57"/>
        <v>3.0649265257164205E-2</v>
      </c>
      <c r="E464" s="7">
        <f t="shared" si="58"/>
        <v>2.7921171171171171</v>
      </c>
      <c r="F464" s="7">
        <f t="shared" si="59"/>
        <v>0.29253433670526802</v>
      </c>
      <c r="I464" s="7">
        <v>444</v>
      </c>
      <c r="J464" s="7">
        <v>34.600999999999999</v>
      </c>
      <c r="K464" s="7">
        <f t="shared" si="60"/>
        <v>0.46091134952496643</v>
      </c>
      <c r="L464" s="7">
        <f t="shared" si="61"/>
        <v>0.61804994089766208</v>
      </c>
      <c r="M464" s="7">
        <f t="shared" si="62"/>
        <v>2.7921171171171171</v>
      </c>
      <c r="N464" s="7">
        <f t="shared" si="63"/>
        <v>1.3136467634846076</v>
      </c>
    </row>
    <row r="465" spans="1:14" x14ac:dyDescent="0.25">
      <c r="A465" s="7">
        <v>443</v>
      </c>
      <c r="B465" s="7">
        <v>78.081199999999995</v>
      </c>
      <c r="C465" s="7">
        <f t="shared" si="56"/>
        <v>0.10745352078483847</v>
      </c>
      <c r="D465" s="7">
        <f t="shared" si="57"/>
        <v>3.0765010875857455E-2</v>
      </c>
      <c r="E465" s="7">
        <f t="shared" si="58"/>
        <v>2.7984198645598197</v>
      </c>
      <c r="F465" s="7">
        <f t="shared" si="59"/>
        <v>0.29341679837459617</v>
      </c>
      <c r="I465" s="7">
        <v>443</v>
      </c>
      <c r="J465" s="7">
        <v>34.588099999999997</v>
      </c>
      <c r="K465" s="7">
        <f t="shared" si="60"/>
        <v>0.46107329407639053</v>
      </c>
      <c r="L465" s="7">
        <f t="shared" si="61"/>
        <v>0.6185243857873084</v>
      </c>
      <c r="M465" s="7">
        <f t="shared" si="62"/>
        <v>2.7984198645598197</v>
      </c>
      <c r="N465" s="7">
        <f t="shared" si="63"/>
        <v>1.3156332801741772</v>
      </c>
    </row>
    <row r="466" spans="1:14" x14ac:dyDescent="0.25">
      <c r="A466" s="7">
        <v>442</v>
      </c>
      <c r="B466" s="7">
        <v>78.052700000000002</v>
      </c>
      <c r="C466" s="7">
        <f t="shared" si="56"/>
        <v>0.10761206922142671</v>
      </c>
      <c r="D466" s="7">
        <f t="shared" si="57"/>
        <v>3.0856330228806957E-2</v>
      </c>
      <c r="E466" s="7">
        <f t="shared" si="58"/>
        <v>2.8047511312217197</v>
      </c>
      <c r="F466" s="7">
        <f t="shared" si="59"/>
        <v>0.29418417210073905</v>
      </c>
      <c r="I466" s="7">
        <v>442</v>
      </c>
      <c r="J466" s="7">
        <v>34.643000000000001</v>
      </c>
      <c r="K466" s="7">
        <f t="shared" si="60"/>
        <v>0.46038450617458693</v>
      </c>
      <c r="L466" s="7">
        <f t="shared" si="61"/>
        <v>0.61650801734838201</v>
      </c>
      <c r="M466" s="7">
        <f t="shared" si="62"/>
        <v>2.8047511312217197</v>
      </c>
      <c r="N466" s="7">
        <f t="shared" si="63"/>
        <v>1.3149720753936693</v>
      </c>
    </row>
    <row r="467" spans="1:14" x14ac:dyDescent="0.25">
      <c r="A467" s="7">
        <v>441</v>
      </c>
      <c r="B467" s="7">
        <v>78.040400000000005</v>
      </c>
      <c r="C467" s="7">
        <f t="shared" si="56"/>
        <v>0.10768051327357839</v>
      </c>
      <c r="D467" s="7">
        <f t="shared" si="57"/>
        <v>3.0895794496183997E-2</v>
      </c>
      <c r="E467" s="7">
        <f t="shared" si="58"/>
        <v>2.8111111111111113</v>
      </c>
      <c r="F467" s="7">
        <f t="shared" si="59"/>
        <v>0.29470580448105932</v>
      </c>
      <c r="I467" s="7">
        <v>441</v>
      </c>
      <c r="J467" s="7">
        <v>34.626399999999997</v>
      </c>
      <c r="K467" s="7">
        <f t="shared" si="60"/>
        <v>0.46059265836119756</v>
      </c>
      <c r="L467" s="7">
        <f t="shared" si="61"/>
        <v>0.61711693634914422</v>
      </c>
      <c r="M467" s="7">
        <f t="shared" si="62"/>
        <v>2.8111111111111113</v>
      </c>
      <c r="N467" s="7">
        <f t="shared" si="63"/>
        <v>1.3171120972134178</v>
      </c>
    </row>
    <row r="468" spans="1:14" x14ac:dyDescent="0.25">
      <c r="A468" s="7">
        <v>440</v>
      </c>
      <c r="B468" s="7">
        <v>77.997299999999996</v>
      </c>
      <c r="C468" s="7">
        <f t="shared" si="56"/>
        <v>0.10792043084024432</v>
      </c>
      <c r="D468" s="7">
        <f t="shared" si="57"/>
        <v>3.1034331142872924E-2</v>
      </c>
      <c r="E468" s="7">
        <f t="shared" si="58"/>
        <v>2.8174999999999999</v>
      </c>
      <c r="F468" s="7">
        <f t="shared" si="59"/>
        <v>0.2957012478753589</v>
      </c>
      <c r="I468" s="7">
        <v>440</v>
      </c>
      <c r="J468" s="7">
        <v>34.677100000000003</v>
      </c>
      <c r="K468" s="7">
        <f t="shared" si="60"/>
        <v>0.45995722915024728</v>
      </c>
      <c r="L468" s="7">
        <f t="shared" si="61"/>
        <v>0.61525924376750052</v>
      </c>
      <c r="M468" s="7">
        <f t="shared" si="62"/>
        <v>2.8174999999999999</v>
      </c>
      <c r="N468" s="7">
        <f t="shared" si="63"/>
        <v>1.316621782941074</v>
      </c>
    </row>
    <row r="469" spans="1:14" x14ac:dyDescent="0.25">
      <c r="A469" s="7">
        <v>439</v>
      </c>
      <c r="B469" s="7">
        <v>77.990899999999996</v>
      </c>
      <c r="C469" s="7">
        <f t="shared" si="56"/>
        <v>0.10795606795492015</v>
      </c>
      <c r="D469" s="7">
        <f t="shared" si="57"/>
        <v>3.1054936076516632E-2</v>
      </c>
      <c r="E469" s="7">
        <f t="shared" si="58"/>
        <v>2.8239179954441913</v>
      </c>
      <c r="F469" s="7">
        <f t="shared" si="59"/>
        <v>0.29613610525203499</v>
      </c>
      <c r="I469" s="7">
        <v>439</v>
      </c>
      <c r="J469" s="7">
        <v>34.655900000000003</v>
      </c>
      <c r="K469" s="7">
        <f t="shared" si="60"/>
        <v>0.46022281821471273</v>
      </c>
      <c r="L469" s="7">
        <f t="shared" si="61"/>
        <v>0.61603527895827248</v>
      </c>
      <c r="M469" s="7">
        <f t="shared" si="62"/>
        <v>2.8239179954441913</v>
      </c>
      <c r="N469" s="7">
        <f t="shared" si="63"/>
        <v>1.3189515192298571</v>
      </c>
    </row>
    <row r="470" spans="1:14" x14ac:dyDescent="0.25">
      <c r="A470" s="7">
        <v>438</v>
      </c>
      <c r="B470" s="7">
        <v>77.978200000000001</v>
      </c>
      <c r="C470" s="7">
        <f t="shared" si="56"/>
        <v>0.1080267940145353</v>
      </c>
      <c r="D470" s="7">
        <f t="shared" si="57"/>
        <v>3.1095849560518203E-2</v>
      </c>
      <c r="E470" s="7">
        <f t="shared" si="58"/>
        <v>2.8303652968036532</v>
      </c>
      <c r="F470" s="7">
        <f t="shared" si="59"/>
        <v>0.29666919872261405</v>
      </c>
      <c r="I470" s="7">
        <v>438</v>
      </c>
      <c r="J470" s="7">
        <v>34.661000000000001</v>
      </c>
      <c r="K470" s="7">
        <f t="shared" si="60"/>
        <v>0.46015891166777528</v>
      </c>
      <c r="L470" s="7">
        <f t="shared" si="61"/>
        <v>0.61584849268630426</v>
      </c>
      <c r="M470" s="7">
        <f t="shared" si="62"/>
        <v>2.8303652968036532</v>
      </c>
      <c r="N470" s="7">
        <f t="shared" si="63"/>
        <v>1.3202561121949612</v>
      </c>
    </row>
    <row r="471" spans="1:14" x14ac:dyDescent="0.25">
      <c r="A471" s="7">
        <v>437</v>
      </c>
      <c r="B471" s="7">
        <v>78.002600000000001</v>
      </c>
      <c r="C471" s="7">
        <f t="shared" si="56"/>
        <v>0.10789092106805888</v>
      </c>
      <c r="D471" s="7">
        <f t="shared" si="57"/>
        <v>3.1017274216500478E-2</v>
      </c>
      <c r="E471" s="7">
        <f t="shared" si="58"/>
        <v>2.8368421052631581</v>
      </c>
      <c r="F471" s="7">
        <f t="shared" si="59"/>
        <v>0.29663295415017848</v>
      </c>
      <c r="I471" s="7">
        <v>437</v>
      </c>
      <c r="J471" s="7">
        <v>34.682600000000001</v>
      </c>
      <c r="K471" s="7">
        <f t="shared" si="60"/>
        <v>0.45988835285304669</v>
      </c>
      <c r="L471" s="7">
        <f t="shared" si="61"/>
        <v>0.61505809004515211</v>
      </c>
      <c r="M471" s="7">
        <f t="shared" si="62"/>
        <v>2.8368421052631581</v>
      </c>
      <c r="N471" s="7">
        <f t="shared" si="63"/>
        <v>1.3209173657056774</v>
      </c>
    </row>
    <row r="472" spans="1:14" x14ac:dyDescent="0.25">
      <c r="A472" s="7">
        <v>436</v>
      </c>
      <c r="B472" s="7">
        <v>78.009900000000002</v>
      </c>
      <c r="C472" s="7">
        <f t="shared" si="56"/>
        <v>0.10785027881541619</v>
      </c>
      <c r="D472" s="7">
        <f t="shared" si="57"/>
        <v>3.0993790404166655E-2</v>
      </c>
      <c r="E472" s="7">
        <f t="shared" si="58"/>
        <v>2.8433486238532111</v>
      </c>
      <c r="F472" s="7">
        <f t="shared" si="59"/>
        <v>0.29686049129798686</v>
      </c>
      <c r="I472" s="7">
        <v>436</v>
      </c>
      <c r="J472" s="7">
        <v>34.6877</v>
      </c>
      <c r="K472" s="7">
        <f t="shared" si="60"/>
        <v>0.45982449550021137</v>
      </c>
      <c r="L472" s="7">
        <f t="shared" si="61"/>
        <v>0.61487163047564419</v>
      </c>
      <c r="M472" s="7">
        <f t="shared" si="62"/>
        <v>2.8433486238532111</v>
      </c>
      <c r="N472" s="7">
        <f t="shared" si="63"/>
        <v>1.3222308438239152</v>
      </c>
    </row>
    <row r="473" spans="1:14" x14ac:dyDescent="0.25">
      <c r="A473" s="7">
        <v>435</v>
      </c>
      <c r="B473" s="7">
        <v>77.914299999999997</v>
      </c>
      <c r="C473" s="7">
        <f t="shared" si="56"/>
        <v>0.10838282678003525</v>
      </c>
      <c r="D473" s="7">
        <f t="shared" si="57"/>
        <v>3.1302222088243133E-2</v>
      </c>
      <c r="E473" s="7">
        <f t="shared" si="58"/>
        <v>2.8498850574712646</v>
      </c>
      <c r="F473" s="7">
        <f t="shared" si="59"/>
        <v>0.29867663951995149</v>
      </c>
      <c r="I473" s="7">
        <v>435</v>
      </c>
      <c r="J473" s="7">
        <v>34.6997</v>
      </c>
      <c r="K473" s="7">
        <f t="shared" si="60"/>
        <v>0.45967427993269344</v>
      </c>
      <c r="L473" s="7">
        <f t="shared" si="61"/>
        <v>0.61443314784998138</v>
      </c>
      <c r="M473" s="7">
        <f t="shared" si="62"/>
        <v>2.8498850574712646</v>
      </c>
      <c r="N473" s="7">
        <f t="shared" si="63"/>
        <v>1.3232776907636183</v>
      </c>
    </row>
    <row r="474" spans="1:14" x14ac:dyDescent="0.25">
      <c r="A474" s="7">
        <v>434</v>
      </c>
      <c r="B474" s="7">
        <v>77.935199999999995</v>
      </c>
      <c r="C474" s="7">
        <f t="shared" si="56"/>
        <v>0.10826634575537759</v>
      </c>
      <c r="D474" s="7">
        <f t="shared" si="57"/>
        <v>3.1234628193678872E-2</v>
      </c>
      <c r="E474" s="7">
        <f t="shared" si="58"/>
        <v>2.8564516129032258</v>
      </c>
      <c r="F474" s="7">
        <f t="shared" si="59"/>
        <v>0.29869751268175398</v>
      </c>
      <c r="I474" s="7">
        <v>434</v>
      </c>
      <c r="J474" s="7">
        <v>34.680599999999998</v>
      </c>
      <c r="K474" s="7">
        <f t="shared" si="60"/>
        <v>0.45991339751546273</v>
      </c>
      <c r="L474" s="7">
        <f t="shared" si="61"/>
        <v>0.61513122846202206</v>
      </c>
      <c r="M474" s="7">
        <f t="shared" si="62"/>
        <v>2.8564516129032258</v>
      </c>
      <c r="N474" s="7">
        <f t="shared" si="63"/>
        <v>1.3255536917407327</v>
      </c>
    </row>
    <row r="475" spans="1:14" x14ac:dyDescent="0.25">
      <c r="A475" s="7">
        <v>433</v>
      </c>
      <c r="B475" s="7">
        <v>77.922600000000003</v>
      </c>
      <c r="C475" s="7">
        <f t="shared" si="56"/>
        <v>0.10833656502555719</v>
      </c>
      <c r="D475" s="7">
        <f t="shared" si="57"/>
        <v>3.1275367528804235E-2</v>
      </c>
      <c r="E475" s="7">
        <f t="shared" si="58"/>
        <v>2.8630484988452656</v>
      </c>
      <c r="F475" s="7">
        <f t="shared" si="59"/>
        <v>0.29923718695071461</v>
      </c>
      <c r="I475" s="7">
        <v>433</v>
      </c>
      <c r="J475" s="7">
        <v>34.7258</v>
      </c>
      <c r="K475" s="7">
        <f t="shared" si="60"/>
        <v>0.45934774036116183</v>
      </c>
      <c r="L475" s="7">
        <f t="shared" si="61"/>
        <v>0.61348063768725258</v>
      </c>
      <c r="M475" s="7">
        <f t="shared" si="62"/>
        <v>2.8630484988452656</v>
      </c>
      <c r="N475" s="7">
        <f t="shared" si="63"/>
        <v>1.325301784048118</v>
      </c>
    </row>
    <row r="476" spans="1:14" x14ac:dyDescent="0.25">
      <c r="A476" s="7">
        <v>432</v>
      </c>
      <c r="B476" s="7">
        <v>77.972399999999993</v>
      </c>
      <c r="C476" s="7">
        <f t="shared" si="56"/>
        <v>0.10805909793636947</v>
      </c>
      <c r="D476" s="7">
        <f t="shared" si="57"/>
        <v>3.1114545772606726E-2</v>
      </c>
      <c r="E476" s="7">
        <f t="shared" si="58"/>
        <v>2.8696759259259261</v>
      </c>
      <c r="F476" s="7">
        <f t="shared" si="59"/>
        <v>0.29881208635155609</v>
      </c>
      <c r="I476" s="7">
        <v>432</v>
      </c>
      <c r="J476" s="7">
        <v>34.824800000000003</v>
      </c>
      <c r="K476" s="7">
        <f t="shared" si="60"/>
        <v>0.45811136906468214</v>
      </c>
      <c r="L476" s="7">
        <f t="shared" si="61"/>
        <v>0.60988242503043777</v>
      </c>
      <c r="M476" s="7">
        <f t="shared" si="62"/>
        <v>2.8696759259259261</v>
      </c>
      <c r="N476" s="7">
        <f t="shared" si="63"/>
        <v>1.3229379852265075</v>
      </c>
    </row>
    <row r="477" spans="1:14" x14ac:dyDescent="0.25">
      <c r="A477" s="7">
        <v>431</v>
      </c>
      <c r="B477" s="7">
        <v>77.906899999999993</v>
      </c>
      <c r="C477" s="7">
        <f t="shared" si="56"/>
        <v>0.10842407635542678</v>
      </c>
      <c r="D477" s="7">
        <f t="shared" si="57"/>
        <v>3.1326176988816172E-2</v>
      </c>
      <c r="E477" s="7">
        <f t="shared" si="58"/>
        <v>2.8763341067285384</v>
      </c>
      <c r="F477" s="7">
        <f t="shared" si="59"/>
        <v>0.30017420160024855</v>
      </c>
      <c r="I477" s="7">
        <v>431</v>
      </c>
      <c r="J477" s="7">
        <v>34.800699999999999</v>
      </c>
      <c r="K477" s="7">
        <f t="shared" si="60"/>
        <v>0.45841202033273398</v>
      </c>
      <c r="L477" s="7">
        <f t="shared" si="61"/>
        <v>0.61075620899723282</v>
      </c>
      <c r="M477" s="7">
        <f t="shared" si="62"/>
        <v>2.8763341067285384</v>
      </c>
      <c r="N477" s="7">
        <f t="shared" si="63"/>
        <v>1.3254202785663738</v>
      </c>
    </row>
    <row r="478" spans="1:14" x14ac:dyDescent="0.25">
      <c r="A478" s="7">
        <v>430</v>
      </c>
      <c r="B478" s="7">
        <v>77.804100000000005</v>
      </c>
      <c r="C478" s="7">
        <f t="shared" si="56"/>
        <v>0.1089975166290882</v>
      </c>
      <c r="D478" s="7">
        <f t="shared" si="57"/>
        <v>3.1660155236677728E-2</v>
      </c>
      <c r="E478" s="7">
        <f t="shared" si="58"/>
        <v>2.8830232558139537</v>
      </c>
      <c r="F478" s="7">
        <f t="shared" si="59"/>
        <v>0.30212077689232464</v>
      </c>
      <c r="I478" s="7">
        <v>430</v>
      </c>
      <c r="J478" s="7">
        <v>34.803899999999999</v>
      </c>
      <c r="K478" s="7">
        <f t="shared" si="60"/>
        <v>0.45837208784714917</v>
      </c>
      <c r="L478" s="7">
        <f t="shared" si="61"/>
        <v>0.61064010860995477</v>
      </c>
      <c r="M478" s="7">
        <f t="shared" si="62"/>
        <v>2.8830232558139537</v>
      </c>
      <c r="N478" s="7">
        <f t="shared" si="63"/>
        <v>1.3268344410872286</v>
      </c>
    </row>
    <row r="479" spans="1:14" x14ac:dyDescent="0.25">
      <c r="A479" s="7">
        <v>429</v>
      </c>
      <c r="B479" s="7">
        <v>77.753600000000006</v>
      </c>
      <c r="C479" s="7">
        <f t="shared" si="56"/>
        <v>0.10927949395462831</v>
      </c>
      <c r="D479" s="7">
        <f t="shared" si="57"/>
        <v>3.1825041731829776E-2</v>
      </c>
      <c r="E479" s="7">
        <f t="shared" si="58"/>
        <v>2.8897435897435897</v>
      </c>
      <c r="F479" s="7">
        <f t="shared" si="59"/>
        <v>0.30325931203819173</v>
      </c>
      <c r="I479" s="7">
        <v>429</v>
      </c>
      <c r="J479" s="7">
        <v>34.822200000000002</v>
      </c>
      <c r="K479" s="7">
        <f t="shared" si="60"/>
        <v>0.45814379445711756</v>
      </c>
      <c r="L479" s="7">
        <f t="shared" si="61"/>
        <v>0.6099766259512609</v>
      </c>
      <c r="M479" s="7">
        <f t="shared" si="62"/>
        <v>2.8897435897435897</v>
      </c>
      <c r="N479" s="7">
        <f t="shared" si="63"/>
        <v>1.3276581053630032</v>
      </c>
    </row>
    <row r="480" spans="1:14" x14ac:dyDescent="0.25">
      <c r="A480" s="7">
        <v>428</v>
      </c>
      <c r="B480" s="7">
        <v>77.733000000000004</v>
      </c>
      <c r="C480" s="7">
        <f t="shared" si="56"/>
        <v>0.10939457096293065</v>
      </c>
      <c r="D480" s="7">
        <f t="shared" si="57"/>
        <v>3.1892458093731084E-2</v>
      </c>
      <c r="E480" s="7">
        <f t="shared" si="58"/>
        <v>2.8964953271028038</v>
      </c>
      <c r="F480" s="7">
        <f t="shared" si="59"/>
        <v>0.30393478879245472</v>
      </c>
      <c r="I480" s="7">
        <v>428</v>
      </c>
      <c r="J480" s="7">
        <v>34.865900000000003</v>
      </c>
      <c r="K480" s="7">
        <f t="shared" si="60"/>
        <v>0.45759911978965417</v>
      </c>
      <c r="L480" s="7">
        <f t="shared" si="61"/>
        <v>0.60839544982490035</v>
      </c>
      <c r="M480" s="7">
        <f t="shared" si="62"/>
        <v>2.8964953271028038</v>
      </c>
      <c r="N480" s="7">
        <f t="shared" si="63"/>
        <v>1.327484304030911</v>
      </c>
    </row>
    <row r="481" spans="1:14" x14ac:dyDescent="0.25">
      <c r="A481" s="7">
        <v>427</v>
      </c>
      <c r="B481" s="7">
        <v>77.650499999999994</v>
      </c>
      <c r="C481" s="7">
        <f t="shared" si="56"/>
        <v>0.10985574345709904</v>
      </c>
      <c r="D481" s="7">
        <f t="shared" si="57"/>
        <v>3.2163356980959595E-2</v>
      </c>
      <c r="E481" s="7">
        <f t="shared" si="58"/>
        <v>2.9032786885245905</v>
      </c>
      <c r="F481" s="7">
        <f t="shared" si="59"/>
        <v>0.30558008586003865</v>
      </c>
      <c r="I481" s="7">
        <v>427</v>
      </c>
      <c r="J481" s="7">
        <v>34.8904</v>
      </c>
      <c r="K481" s="7">
        <f t="shared" si="60"/>
        <v>0.45729405156659347</v>
      </c>
      <c r="L481" s="7">
        <f t="shared" si="61"/>
        <v>0.60751095031298008</v>
      </c>
      <c r="M481" s="7">
        <f t="shared" si="62"/>
        <v>2.9032786885245905</v>
      </c>
      <c r="N481" s="7">
        <f t="shared" si="63"/>
        <v>1.3280713817747134</v>
      </c>
    </row>
    <row r="482" spans="1:14" x14ac:dyDescent="0.25">
      <c r="A482" s="7">
        <v>426</v>
      </c>
      <c r="B482" s="7">
        <v>77.502200000000002</v>
      </c>
      <c r="C482" s="7">
        <f t="shared" si="56"/>
        <v>0.1106859693091833</v>
      </c>
      <c r="D482" s="7">
        <f t="shared" si="57"/>
        <v>3.2653976586471095E-2</v>
      </c>
      <c r="E482" s="7">
        <f t="shared" si="58"/>
        <v>2.9100938967136152</v>
      </c>
      <c r="F482" s="7">
        <f t="shared" si="59"/>
        <v>0.30826309861499612</v>
      </c>
      <c r="I482" s="7">
        <v>426</v>
      </c>
      <c r="J482" s="7">
        <v>34.857500000000002</v>
      </c>
      <c r="K482" s="7">
        <f t="shared" si="60"/>
        <v>0.45770376395977891</v>
      </c>
      <c r="L482" s="7">
        <f t="shared" si="61"/>
        <v>0.6086990326687225</v>
      </c>
      <c r="M482" s="7">
        <f t="shared" si="62"/>
        <v>2.9100938967136152</v>
      </c>
      <c r="N482" s="7">
        <f t="shared" si="63"/>
        <v>1.3309287508746406</v>
      </c>
    </row>
    <row r="483" spans="1:14" x14ac:dyDescent="0.25">
      <c r="A483" s="7">
        <v>425</v>
      </c>
      <c r="B483" s="7">
        <v>77.303100000000001</v>
      </c>
      <c r="C483" s="7">
        <f t="shared" si="56"/>
        <v>0.11180308970523659</v>
      </c>
      <c r="D483" s="7">
        <f t="shared" si="57"/>
        <v>3.3320091277710719E-2</v>
      </c>
      <c r="E483" s="7">
        <f t="shared" si="58"/>
        <v>2.9169411764705884</v>
      </c>
      <c r="F483" s="7">
        <f t="shared" si="59"/>
        <v>0.31175751194111251</v>
      </c>
      <c r="I483" s="7">
        <v>425</v>
      </c>
      <c r="J483" s="7">
        <v>34.839700000000001</v>
      </c>
      <c r="K483" s="7">
        <f t="shared" si="60"/>
        <v>0.4579255933000092</v>
      </c>
      <c r="L483" s="7">
        <f t="shared" si="61"/>
        <v>0.60934288987706542</v>
      </c>
      <c r="M483" s="7">
        <f t="shared" si="62"/>
        <v>2.9169411764705884</v>
      </c>
      <c r="N483" s="7">
        <f t="shared" si="63"/>
        <v>1.3331981720929547</v>
      </c>
    </row>
    <row r="484" spans="1:14" x14ac:dyDescent="0.25">
      <c r="A484" s="7">
        <v>424</v>
      </c>
      <c r="B484" s="7">
        <v>77.2804</v>
      </c>
      <c r="C484" s="7">
        <f t="shared" si="56"/>
        <v>0.11193063869733556</v>
      </c>
      <c r="D484" s="7">
        <f t="shared" si="57"/>
        <v>3.3396580773391422E-2</v>
      </c>
      <c r="E484" s="7">
        <f t="shared" si="58"/>
        <v>2.9238207547169814</v>
      </c>
      <c r="F484" s="7">
        <f t="shared" si="59"/>
        <v>0.31248298513970957</v>
      </c>
      <c r="I484" s="7">
        <v>424</v>
      </c>
      <c r="J484" s="7">
        <v>34.8904</v>
      </c>
      <c r="K484" s="7">
        <f t="shared" si="60"/>
        <v>0.45729405156659347</v>
      </c>
      <c r="L484" s="7">
        <f t="shared" si="61"/>
        <v>0.60751095031298008</v>
      </c>
      <c r="M484" s="7">
        <f t="shared" si="62"/>
        <v>2.9238207547169814</v>
      </c>
      <c r="N484" s="7">
        <f t="shared" si="63"/>
        <v>1.3327614659956704</v>
      </c>
    </row>
    <row r="485" spans="1:14" x14ac:dyDescent="0.25">
      <c r="A485" s="7">
        <v>423</v>
      </c>
      <c r="B485" s="7">
        <v>77.192499999999995</v>
      </c>
      <c r="C485" s="7">
        <f t="shared" si="56"/>
        <v>0.11242489353529825</v>
      </c>
      <c r="D485" s="7">
        <f t="shared" si="57"/>
        <v>3.3693821048029288E-2</v>
      </c>
      <c r="E485" s="7">
        <f t="shared" si="58"/>
        <v>2.9307328605200946</v>
      </c>
      <c r="F485" s="7">
        <f t="shared" si="59"/>
        <v>0.31424129031994352</v>
      </c>
      <c r="I485" s="7">
        <v>423</v>
      </c>
      <c r="J485" s="7">
        <v>34.901499999999999</v>
      </c>
      <c r="K485" s="7">
        <f t="shared" si="60"/>
        <v>0.45715590748999518</v>
      </c>
      <c r="L485" s="7">
        <f t="shared" si="61"/>
        <v>0.60711068324427331</v>
      </c>
      <c r="M485" s="7">
        <f t="shared" si="62"/>
        <v>2.9307328605200946</v>
      </c>
      <c r="N485" s="7">
        <f t="shared" si="63"/>
        <v>1.3338962588435423</v>
      </c>
    </row>
    <row r="486" spans="1:14" x14ac:dyDescent="0.25">
      <c r="A486" s="7">
        <v>422</v>
      </c>
      <c r="B486" s="7">
        <v>77.122500000000002</v>
      </c>
      <c r="C486" s="7">
        <f t="shared" si="56"/>
        <v>0.11281890080378656</v>
      </c>
      <c r="D486" s="7">
        <f t="shared" si="57"/>
        <v>3.3931732390028835E-2</v>
      </c>
      <c r="E486" s="7">
        <f t="shared" si="58"/>
        <v>2.9376777251184834</v>
      </c>
      <c r="F486" s="7">
        <f t="shared" si="59"/>
        <v>0.31572217916527351</v>
      </c>
      <c r="I486" s="7">
        <v>422</v>
      </c>
      <c r="J486" s="7">
        <v>34.867899999999999</v>
      </c>
      <c r="K486" s="7">
        <f t="shared" si="60"/>
        <v>0.45757420822699613</v>
      </c>
      <c r="L486" s="7">
        <f t="shared" si="61"/>
        <v>0.60832319273744628</v>
      </c>
      <c r="M486" s="7">
        <f t="shared" si="62"/>
        <v>2.9376777251184834</v>
      </c>
      <c r="N486" s="7">
        <f t="shared" si="63"/>
        <v>1.3368086972255058</v>
      </c>
    </row>
    <row r="487" spans="1:14" x14ac:dyDescent="0.25">
      <c r="A487" s="7">
        <v>421</v>
      </c>
      <c r="B487" s="7">
        <v>76.909000000000006</v>
      </c>
      <c r="C487" s="7">
        <f t="shared" si="56"/>
        <v>0.1140228354699563</v>
      </c>
      <c r="D487" s="7">
        <f t="shared" si="57"/>
        <v>3.466397177183423E-2</v>
      </c>
      <c r="E487" s="7">
        <f t="shared" si="58"/>
        <v>2.9446555819477438</v>
      </c>
      <c r="F487" s="7">
        <f t="shared" si="59"/>
        <v>0.31948937066890143</v>
      </c>
      <c r="I487" s="7">
        <v>421</v>
      </c>
      <c r="J487" s="7">
        <v>34.864899999999999</v>
      </c>
      <c r="K487" s="7">
        <f t="shared" si="60"/>
        <v>0.45761157610686076</v>
      </c>
      <c r="L487" s="7">
        <f t="shared" si="61"/>
        <v>0.60843158190759195</v>
      </c>
      <c r="M487" s="7">
        <f t="shared" si="62"/>
        <v>2.9446555819477438</v>
      </c>
      <c r="N487" s="7">
        <f t="shared" si="63"/>
        <v>1.3385146446331793</v>
      </c>
    </row>
    <row r="488" spans="1:14" x14ac:dyDescent="0.25">
      <c r="A488" s="7">
        <v>420</v>
      </c>
      <c r="B488" s="7">
        <v>77.173400000000001</v>
      </c>
      <c r="C488" s="7">
        <f t="shared" si="56"/>
        <v>0.1125323657768578</v>
      </c>
      <c r="D488" s="7">
        <f t="shared" si="57"/>
        <v>3.3758631054223338E-2</v>
      </c>
      <c r="E488" s="7">
        <f t="shared" si="58"/>
        <v>2.9516666666666667</v>
      </c>
      <c r="F488" s="7">
        <f t="shared" si="59"/>
        <v>0.31566473669868356</v>
      </c>
      <c r="I488" s="7">
        <v>420</v>
      </c>
      <c r="J488" s="7">
        <v>34.927999999999997</v>
      </c>
      <c r="K488" s="7">
        <f t="shared" si="60"/>
        <v>0.45682628163493605</v>
      </c>
      <c r="L488" s="7">
        <f t="shared" si="61"/>
        <v>0.6061562620247366</v>
      </c>
      <c r="M488" s="7">
        <f t="shared" si="62"/>
        <v>2.9516666666666667</v>
      </c>
      <c r="N488" s="7">
        <f t="shared" si="63"/>
        <v>1.3375990555505342</v>
      </c>
    </row>
    <row r="489" spans="1:14" x14ac:dyDescent="0.25">
      <c r="A489" s="7">
        <v>419</v>
      </c>
      <c r="B489" s="7">
        <v>76.965699999999998</v>
      </c>
      <c r="C489" s="7">
        <f t="shared" si="56"/>
        <v>0.11370277637982119</v>
      </c>
      <c r="D489" s="7">
        <f t="shared" si="57"/>
        <v>3.4468534456907417E-2</v>
      </c>
      <c r="E489" s="7">
        <f t="shared" si="58"/>
        <v>2.9587112171837711</v>
      </c>
      <c r="F489" s="7">
        <f t="shared" si="59"/>
        <v>0.31934689529966831</v>
      </c>
      <c r="I489" s="7">
        <v>419</v>
      </c>
      <c r="J489" s="7">
        <v>34.946399999999997</v>
      </c>
      <c r="K489" s="7">
        <f t="shared" si="60"/>
        <v>0.45659755641792593</v>
      </c>
      <c r="L489" s="7">
        <f t="shared" si="61"/>
        <v>0.60549453920289364</v>
      </c>
      <c r="M489" s="7">
        <f t="shared" si="62"/>
        <v>2.9587112171837711</v>
      </c>
      <c r="N489" s="7">
        <f t="shared" si="63"/>
        <v>1.3384631056114771</v>
      </c>
    </row>
    <row r="490" spans="1:14" x14ac:dyDescent="0.25">
      <c r="A490" s="7">
        <v>418</v>
      </c>
      <c r="B490" s="7">
        <v>76.705299999999994</v>
      </c>
      <c r="C490" s="7">
        <f t="shared" si="56"/>
        <v>0.11517462716925289</v>
      </c>
      <c r="D490" s="7">
        <f t="shared" si="57"/>
        <v>3.5371939624119851E-2</v>
      </c>
      <c r="E490" s="7">
        <f t="shared" si="58"/>
        <v>2.9657894736842105</v>
      </c>
      <c r="F490" s="7">
        <f t="shared" si="59"/>
        <v>0.32389153462387388</v>
      </c>
      <c r="I490" s="7">
        <v>418</v>
      </c>
      <c r="J490" s="7">
        <v>35.0379</v>
      </c>
      <c r="K490" s="7">
        <f t="shared" si="60"/>
        <v>0.45546193120665113</v>
      </c>
      <c r="L490" s="7">
        <f t="shared" si="61"/>
        <v>0.60221566309767427</v>
      </c>
      <c r="M490" s="7">
        <f t="shared" si="62"/>
        <v>2.9657894736842105</v>
      </c>
      <c r="N490" s="7">
        <f t="shared" si="63"/>
        <v>1.3364298988360142</v>
      </c>
    </row>
    <row r="491" spans="1:14" x14ac:dyDescent="0.25">
      <c r="A491" s="7">
        <v>417</v>
      </c>
      <c r="B491" s="7">
        <v>76.398499999999999</v>
      </c>
      <c r="C491" s="7">
        <f t="shared" si="56"/>
        <v>0.11691516823213705</v>
      </c>
      <c r="D491" s="7">
        <f t="shared" si="57"/>
        <v>3.645561118673795E-2</v>
      </c>
      <c r="E491" s="7">
        <f t="shared" si="58"/>
        <v>2.9729016786570743</v>
      </c>
      <c r="F491" s="7">
        <f t="shared" si="59"/>
        <v>0.32920958019705754</v>
      </c>
      <c r="I491" s="7">
        <v>417</v>
      </c>
      <c r="J491" s="7">
        <v>35.058900000000001</v>
      </c>
      <c r="K491" s="7">
        <f t="shared" si="60"/>
        <v>0.45520171435244894</v>
      </c>
      <c r="L491" s="7">
        <f t="shared" si="61"/>
        <v>0.60146588586778238</v>
      </c>
      <c r="M491" s="7">
        <f t="shared" si="62"/>
        <v>2.9729016786570743</v>
      </c>
      <c r="N491" s="7">
        <f t="shared" si="63"/>
        <v>1.3371981684669234</v>
      </c>
    </row>
    <row r="492" spans="1:14" x14ac:dyDescent="0.25">
      <c r="A492" s="7">
        <v>416</v>
      </c>
      <c r="B492" s="7">
        <v>76.170500000000004</v>
      </c>
      <c r="C492" s="7">
        <f t="shared" si="56"/>
        <v>0.11821319359227565</v>
      </c>
      <c r="D492" s="7">
        <f t="shared" si="57"/>
        <v>3.7274605670830546E-2</v>
      </c>
      <c r="E492" s="7">
        <f t="shared" si="58"/>
        <v>2.9800480769230768</v>
      </c>
      <c r="F492" s="7">
        <f t="shared" si="59"/>
        <v>0.33328683884519739</v>
      </c>
      <c r="I492" s="7">
        <v>416</v>
      </c>
      <c r="J492" s="7">
        <v>35.091500000000003</v>
      </c>
      <c r="K492" s="7">
        <f t="shared" si="60"/>
        <v>0.45479806729899708</v>
      </c>
      <c r="L492" s="7">
        <f t="shared" si="61"/>
        <v>0.60030397279255632</v>
      </c>
      <c r="M492" s="7">
        <f t="shared" si="62"/>
        <v>2.9800480769230768</v>
      </c>
      <c r="N492" s="7">
        <f t="shared" si="63"/>
        <v>1.3375106353557493</v>
      </c>
    </row>
    <row r="493" spans="1:14" x14ac:dyDescent="0.25">
      <c r="A493" s="7">
        <v>415</v>
      </c>
      <c r="B493" s="7">
        <v>75.937700000000007</v>
      </c>
      <c r="C493" s="7">
        <f t="shared" si="56"/>
        <v>0.11954256090224234</v>
      </c>
      <c r="D493" s="7">
        <f t="shared" si="57"/>
        <v>3.8122979843345235E-2</v>
      </c>
      <c r="E493" s="7">
        <f t="shared" si="58"/>
        <v>2.9872289156626506</v>
      </c>
      <c r="F493" s="7">
        <f t="shared" si="59"/>
        <v>0.33746417252689992</v>
      </c>
      <c r="I493" s="7">
        <v>415</v>
      </c>
      <c r="J493" s="7">
        <v>35.039200000000001</v>
      </c>
      <c r="K493" s="7">
        <f t="shared" si="60"/>
        <v>0.45544581801627826</v>
      </c>
      <c r="L493" s="7">
        <f t="shared" si="61"/>
        <v>0.60216921856663386</v>
      </c>
      <c r="M493" s="7">
        <f t="shared" si="62"/>
        <v>2.9872289156626506</v>
      </c>
      <c r="N493" s="7">
        <f t="shared" si="63"/>
        <v>1.3411999484880064</v>
      </c>
    </row>
    <row r="494" spans="1:14" x14ac:dyDescent="0.25">
      <c r="A494" s="7">
        <v>414</v>
      </c>
      <c r="B494" s="7">
        <v>75.682900000000004</v>
      </c>
      <c r="C494" s="7">
        <f t="shared" si="56"/>
        <v>0.12100223509110139</v>
      </c>
      <c r="D494" s="7">
        <f t="shared" si="57"/>
        <v>3.9065717117737264E-2</v>
      </c>
      <c r="E494" s="7">
        <f t="shared" si="58"/>
        <v>2.9944444444444445</v>
      </c>
      <c r="F494" s="7">
        <f t="shared" si="59"/>
        <v>0.34202356584224802</v>
      </c>
      <c r="I494" s="7">
        <v>414</v>
      </c>
      <c r="J494" s="7">
        <v>35.0871</v>
      </c>
      <c r="K494" s="7">
        <f t="shared" si="60"/>
        <v>0.45485252537376286</v>
      </c>
      <c r="L494" s="7">
        <f t="shared" si="61"/>
        <v>0.60046065169392759</v>
      </c>
      <c r="M494" s="7">
        <f t="shared" si="62"/>
        <v>2.9944444444444445</v>
      </c>
      <c r="N494" s="7">
        <f t="shared" si="63"/>
        <v>1.3409123992910097</v>
      </c>
    </row>
    <row r="495" spans="1:14" x14ac:dyDescent="0.25">
      <c r="A495" s="7">
        <v>413</v>
      </c>
      <c r="B495" s="7">
        <v>75.496899999999997</v>
      </c>
      <c r="C495" s="7">
        <f t="shared" si="56"/>
        <v>0.12207088069576796</v>
      </c>
      <c r="D495" s="7">
        <f t="shared" si="57"/>
        <v>3.9763348535502785E-2</v>
      </c>
      <c r="E495" s="7">
        <f t="shared" si="58"/>
        <v>3.0016949152542374</v>
      </c>
      <c r="F495" s="7">
        <f t="shared" si="59"/>
        <v>0.34548146276247693</v>
      </c>
      <c r="I495" s="7">
        <v>413</v>
      </c>
      <c r="J495" s="7">
        <v>35.015700000000002</v>
      </c>
      <c r="K495" s="7">
        <f t="shared" si="60"/>
        <v>0.45573718723406431</v>
      </c>
      <c r="L495" s="7">
        <f t="shared" si="61"/>
        <v>0.603009399567908</v>
      </c>
      <c r="M495" s="7">
        <f t="shared" si="62"/>
        <v>3.0016949152542374</v>
      </c>
      <c r="N495" s="7">
        <f t="shared" si="63"/>
        <v>1.3453810792981669</v>
      </c>
    </row>
    <row r="496" spans="1:14" x14ac:dyDescent="0.25">
      <c r="A496" s="7">
        <v>412</v>
      </c>
      <c r="B496" s="7">
        <v>75.362899999999996</v>
      </c>
      <c r="C496" s="7">
        <f t="shared" si="56"/>
        <v>0.12284239803676857</v>
      </c>
      <c r="D496" s="7">
        <f t="shared" si="57"/>
        <v>4.0270922191821178E-2</v>
      </c>
      <c r="E496" s="7">
        <f t="shared" si="58"/>
        <v>3.0089805825242721</v>
      </c>
      <c r="F496" s="7">
        <f t="shared" si="59"/>
        <v>0.34810116764460258</v>
      </c>
      <c r="I496" s="7">
        <v>412</v>
      </c>
      <c r="J496" s="7">
        <v>34.988900000000001</v>
      </c>
      <c r="K496" s="7">
        <f t="shared" si="60"/>
        <v>0.45606971088775622</v>
      </c>
      <c r="L496" s="7">
        <f t="shared" si="61"/>
        <v>0.60396913352663273</v>
      </c>
      <c r="M496" s="7">
        <f t="shared" si="62"/>
        <v>3.0089805825242721</v>
      </c>
      <c r="N496" s="7">
        <f t="shared" si="63"/>
        <v>1.3480843427714926</v>
      </c>
    </row>
    <row r="497" spans="1:14" x14ac:dyDescent="0.25">
      <c r="A497" s="7">
        <v>411</v>
      </c>
      <c r="B497" s="7">
        <v>74.991299999999995</v>
      </c>
      <c r="C497" s="7">
        <f t="shared" si="56"/>
        <v>0.12498911769036006</v>
      </c>
      <c r="D497" s="7">
        <f t="shared" si="57"/>
        <v>4.1700508971707406E-2</v>
      </c>
      <c r="E497" s="7">
        <f t="shared" si="58"/>
        <v>3.016301703163017</v>
      </c>
      <c r="F497" s="7">
        <f t="shared" si="59"/>
        <v>0.35465661735561305</v>
      </c>
      <c r="I497" s="7">
        <v>411</v>
      </c>
      <c r="J497" s="7">
        <v>34.963700000000003</v>
      </c>
      <c r="K497" s="7">
        <f t="shared" si="60"/>
        <v>0.45638261480890829</v>
      </c>
      <c r="L497" s="7">
        <f t="shared" si="61"/>
        <v>0.60487309948460832</v>
      </c>
      <c r="M497" s="7">
        <f t="shared" si="62"/>
        <v>3.016301703163017</v>
      </c>
      <c r="N497" s="7">
        <f t="shared" si="63"/>
        <v>1.350733045487863</v>
      </c>
    </row>
    <row r="498" spans="1:14" x14ac:dyDescent="0.25">
      <c r="A498" s="7">
        <v>410</v>
      </c>
      <c r="B498" s="7">
        <v>74.633799999999994</v>
      </c>
      <c r="C498" s="7">
        <f t="shared" si="56"/>
        <v>0.12706444559630981</v>
      </c>
      <c r="D498" s="7">
        <f t="shared" si="57"/>
        <v>4.3106749384327236E-2</v>
      </c>
      <c r="E498" s="7">
        <f t="shared" si="58"/>
        <v>3.0236585365853661</v>
      </c>
      <c r="F498" s="7">
        <f t="shared" si="59"/>
        <v>0.36102644052806854</v>
      </c>
      <c r="I498" s="7">
        <v>410</v>
      </c>
      <c r="J498" s="7">
        <v>34.944400000000002</v>
      </c>
      <c r="K498" s="7">
        <f t="shared" si="60"/>
        <v>0.45662241202020953</v>
      </c>
      <c r="L498" s="7">
        <f t="shared" si="61"/>
        <v>0.60556642714712494</v>
      </c>
      <c r="M498" s="7">
        <f t="shared" si="62"/>
        <v>3.0236585365853661</v>
      </c>
      <c r="N498" s="7">
        <f t="shared" si="63"/>
        <v>1.3531541290307267</v>
      </c>
    </row>
    <row r="499" spans="1:14" x14ac:dyDescent="0.25">
      <c r="A499" s="7">
        <v>409</v>
      </c>
      <c r="B499" s="7">
        <v>74.312299999999993</v>
      </c>
      <c r="C499" s="7">
        <f t="shared" si="56"/>
        <v>0.12893929687172626</v>
      </c>
      <c r="D499" s="7">
        <f t="shared" si="57"/>
        <v>4.4397625378974952E-2</v>
      </c>
      <c r="E499" s="7">
        <f t="shared" si="58"/>
        <v>3.0310513447432763</v>
      </c>
      <c r="F499" s="7">
        <f t="shared" si="59"/>
        <v>0.36683985894167803</v>
      </c>
      <c r="I499" s="7">
        <v>409</v>
      </c>
      <c r="J499" s="7">
        <v>34.954099999999997</v>
      </c>
      <c r="K499" s="7">
        <f t="shared" si="60"/>
        <v>0.45650187562811234</v>
      </c>
      <c r="L499" s="7">
        <f t="shared" si="61"/>
        <v>0.60521785810677442</v>
      </c>
      <c r="M499" s="7">
        <f t="shared" si="62"/>
        <v>3.0310513447432763</v>
      </c>
      <c r="N499" s="7">
        <f t="shared" si="63"/>
        <v>1.3544173665001435</v>
      </c>
    </row>
    <row r="500" spans="1:14" x14ac:dyDescent="0.25">
      <c r="A500" s="7">
        <v>408</v>
      </c>
      <c r="B500" s="7">
        <v>73.863699999999994</v>
      </c>
      <c r="C500" s="7">
        <f t="shared" si="56"/>
        <v>0.13156894134607447</v>
      </c>
      <c r="D500" s="7">
        <f t="shared" si="57"/>
        <v>4.6240993728313098E-2</v>
      </c>
      <c r="E500" s="7">
        <f t="shared" si="58"/>
        <v>3.0384803921568628</v>
      </c>
      <c r="F500" s="7">
        <f t="shared" si="59"/>
        <v>0.37483643467161487</v>
      </c>
      <c r="I500" s="7">
        <v>408</v>
      </c>
      <c r="J500" s="7">
        <v>34.917700000000004</v>
      </c>
      <c r="K500" s="7">
        <f t="shared" si="60"/>
        <v>0.45695437064244915</v>
      </c>
      <c r="L500" s="7">
        <f t="shared" si="61"/>
        <v>0.60652702974279504</v>
      </c>
      <c r="M500" s="7">
        <f t="shared" si="62"/>
        <v>3.0384803921568628</v>
      </c>
      <c r="N500" s="7">
        <f t="shared" si="63"/>
        <v>1.3575420756597658</v>
      </c>
    </row>
    <row r="501" spans="1:14" x14ac:dyDescent="0.25">
      <c r="A501" s="7">
        <v>407</v>
      </c>
      <c r="B501" s="7">
        <v>73.336399999999998</v>
      </c>
      <c r="C501" s="7">
        <f t="shared" si="56"/>
        <v>0.1346804128715772</v>
      </c>
      <c r="D501" s="7">
        <f t="shared" si="57"/>
        <v>4.8471670613774324E-2</v>
      </c>
      <c r="E501" s="7">
        <f t="shared" si="58"/>
        <v>3.0459459459459461</v>
      </c>
      <c r="F501" s="7">
        <f t="shared" si="59"/>
        <v>0.38424222646561523</v>
      </c>
      <c r="I501" s="7">
        <v>407</v>
      </c>
      <c r="J501" s="7">
        <v>34.902999999999999</v>
      </c>
      <c r="K501" s="7">
        <f t="shared" si="60"/>
        <v>0.45713724274136269</v>
      </c>
      <c r="L501" s="7">
        <f t="shared" si="61"/>
        <v>0.60705661533392552</v>
      </c>
      <c r="M501" s="7">
        <f t="shared" si="62"/>
        <v>3.0459459459459461</v>
      </c>
      <c r="N501" s="7">
        <f t="shared" si="63"/>
        <v>1.3598020578143122</v>
      </c>
    </row>
    <row r="502" spans="1:14" x14ac:dyDescent="0.25">
      <c r="A502" s="7">
        <v>406</v>
      </c>
      <c r="B502" s="7">
        <v>72.761899999999997</v>
      </c>
      <c r="C502" s="7">
        <f t="shared" si="56"/>
        <v>0.13809596891666279</v>
      </c>
      <c r="D502" s="7">
        <f t="shared" si="57"/>
        <v>5.0982319841153124E-2</v>
      </c>
      <c r="E502" s="7">
        <f t="shared" si="58"/>
        <v>3.0534482758620691</v>
      </c>
      <c r="F502" s="7">
        <f t="shared" si="59"/>
        <v>0.39455275517783112</v>
      </c>
      <c r="I502" s="7">
        <v>406</v>
      </c>
      <c r="J502" s="7">
        <v>34.928199999999997</v>
      </c>
      <c r="K502" s="7">
        <f t="shared" si="60"/>
        <v>0.45682379484360242</v>
      </c>
      <c r="L502" s="7">
        <f t="shared" si="61"/>
        <v>0.60614906511643896</v>
      </c>
      <c r="M502" s="7">
        <f t="shared" si="62"/>
        <v>3.0534482758620691</v>
      </c>
      <c r="N502" s="7">
        <f t="shared" si="63"/>
        <v>1.3604575766245692</v>
      </c>
    </row>
    <row r="503" spans="1:14" x14ac:dyDescent="0.25">
      <c r="A503" s="7">
        <v>405</v>
      </c>
      <c r="B503" s="7">
        <v>72.145600000000002</v>
      </c>
      <c r="C503" s="7">
        <f t="shared" si="56"/>
        <v>0.14179015041927198</v>
      </c>
      <c r="D503" s="7">
        <f t="shared" si="57"/>
        <v>5.3770957574682317E-2</v>
      </c>
      <c r="E503" s="7">
        <f t="shared" si="58"/>
        <v>3.060987654320988</v>
      </c>
      <c r="F503" s="7">
        <f t="shared" si="59"/>
        <v>0.40569968855930882</v>
      </c>
      <c r="I503" s="7">
        <v>405</v>
      </c>
      <c r="J503" s="7">
        <v>34.936700000000002</v>
      </c>
      <c r="K503" s="7">
        <f t="shared" si="60"/>
        <v>0.45671811937238888</v>
      </c>
      <c r="L503" s="7">
        <f t="shared" si="61"/>
        <v>0.60584328326516246</v>
      </c>
      <c r="M503" s="7">
        <f t="shared" si="62"/>
        <v>3.060987654320988</v>
      </c>
      <c r="N503" s="7">
        <f t="shared" si="63"/>
        <v>1.3617924990717034</v>
      </c>
    </row>
    <row r="504" spans="1:14" x14ac:dyDescent="0.25">
      <c r="A504" s="7">
        <v>404</v>
      </c>
      <c r="B504" s="7">
        <v>71.426100000000005</v>
      </c>
      <c r="C504" s="7">
        <f t="shared" si="56"/>
        <v>0.14614306252727782</v>
      </c>
      <c r="D504" s="7">
        <f t="shared" si="57"/>
        <v>5.7154720838040976E-2</v>
      </c>
      <c r="E504" s="7">
        <f t="shared" si="58"/>
        <v>3.0685643564356435</v>
      </c>
      <c r="F504" s="7">
        <f t="shared" si="59"/>
        <v>0.4187874629996009</v>
      </c>
      <c r="I504" s="7">
        <v>404</v>
      </c>
      <c r="J504" s="7">
        <v>34.892400000000002</v>
      </c>
      <c r="K504" s="7">
        <f t="shared" si="60"/>
        <v>0.45726915749630553</v>
      </c>
      <c r="L504" s="7">
        <f t="shared" si="61"/>
        <v>0.60743880870332789</v>
      </c>
      <c r="M504" s="7">
        <f t="shared" si="62"/>
        <v>3.0685643564356435</v>
      </c>
      <c r="N504" s="7">
        <f t="shared" si="63"/>
        <v>1.3652710635997385</v>
      </c>
    </row>
    <row r="505" spans="1:14" x14ac:dyDescent="0.25">
      <c r="A505" s="7">
        <v>403</v>
      </c>
      <c r="B505" s="7">
        <v>70.793599999999998</v>
      </c>
      <c r="C505" s="7">
        <f t="shared" si="56"/>
        <v>0.15000600234297365</v>
      </c>
      <c r="D505" s="7">
        <f t="shared" si="57"/>
        <v>6.0246533652759567E-2</v>
      </c>
      <c r="E505" s="7">
        <f t="shared" si="58"/>
        <v>3.0761786600496279</v>
      </c>
      <c r="F505" s="7">
        <f t="shared" si="59"/>
        <v>0.43049866569430939</v>
      </c>
      <c r="I505" s="7">
        <v>403</v>
      </c>
      <c r="J505" s="7">
        <v>34.852600000000002</v>
      </c>
      <c r="K505" s="7">
        <f t="shared" si="60"/>
        <v>0.45776481803845132</v>
      </c>
      <c r="L505" s="7">
        <f t="shared" si="61"/>
        <v>0.60887619958912675</v>
      </c>
      <c r="M505" s="7">
        <f t="shared" si="62"/>
        <v>3.0761786600496279</v>
      </c>
      <c r="N505" s="7">
        <f t="shared" si="63"/>
        <v>1.3685802759751398</v>
      </c>
    </row>
    <row r="506" spans="1:14" x14ac:dyDescent="0.25">
      <c r="A506" s="7">
        <v>402</v>
      </c>
      <c r="B506" s="7">
        <v>70.010199999999998</v>
      </c>
      <c r="C506" s="7">
        <f t="shared" si="56"/>
        <v>0.15483868168568721</v>
      </c>
      <c r="D506" s="7">
        <f t="shared" si="57"/>
        <v>6.4232647817032376E-2</v>
      </c>
      <c r="E506" s="7">
        <f t="shared" si="58"/>
        <v>3.0838308457711445</v>
      </c>
      <c r="F506" s="7">
        <f t="shared" si="59"/>
        <v>0.44506473758737503</v>
      </c>
      <c r="I506" s="7">
        <v>402</v>
      </c>
      <c r="J506" s="7">
        <v>34.708599999999997</v>
      </c>
      <c r="K506" s="7">
        <f t="shared" si="60"/>
        <v>0.45956290360132901</v>
      </c>
      <c r="L506" s="7">
        <f t="shared" si="61"/>
        <v>0.6141081625245618</v>
      </c>
      <c r="M506" s="7">
        <f t="shared" si="62"/>
        <v>3.0838308457711445</v>
      </c>
      <c r="N506" s="7">
        <f t="shared" si="63"/>
        <v>1.3761561300350635</v>
      </c>
    </row>
    <row r="507" spans="1:14" x14ac:dyDescent="0.25">
      <c r="A507" s="7">
        <v>401</v>
      </c>
      <c r="B507" s="7">
        <v>69.236800000000002</v>
      </c>
      <c r="C507" s="7">
        <f t="shared" si="56"/>
        <v>0.15966301264033655</v>
      </c>
      <c r="D507" s="7">
        <f t="shared" si="57"/>
        <v>6.8343314121969825E-2</v>
      </c>
      <c r="E507" s="7">
        <f t="shared" si="58"/>
        <v>3.0915211970074816</v>
      </c>
      <c r="F507" s="7">
        <f t="shared" si="59"/>
        <v>0.45965726827910652</v>
      </c>
      <c r="I507" s="7">
        <v>401</v>
      </c>
      <c r="J507" s="7">
        <v>34.610500000000002</v>
      </c>
      <c r="K507" s="7">
        <f t="shared" si="60"/>
        <v>0.46079212663270164</v>
      </c>
      <c r="L507" s="7">
        <f t="shared" si="61"/>
        <v>0.61770080037127462</v>
      </c>
      <c r="M507" s="7">
        <f t="shared" si="62"/>
        <v>3.0915211970074816</v>
      </c>
      <c r="N507" s="7">
        <f t="shared" si="63"/>
        <v>1.3818954800404704</v>
      </c>
    </row>
    <row r="508" spans="1:14" x14ac:dyDescent="0.25">
      <c r="A508" s="7">
        <v>400</v>
      </c>
      <c r="B508" s="7">
        <v>68.420199999999994</v>
      </c>
      <c r="C508" s="7">
        <f t="shared" si="56"/>
        <v>0.16481566065710312</v>
      </c>
      <c r="D508" s="7">
        <f t="shared" si="57"/>
        <v>7.2879337391589041E-2</v>
      </c>
      <c r="E508" s="7">
        <f t="shared" si="58"/>
        <v>3.0992500000000001</v>
      </c>
      <c r="F508" s="7">
        <f t="shared" si="59"/>
        <v>0.47525917814481217</v>
      </c>
      <c r="I508" s="7">
        <v>400</v>
      </c>
      <c r="J508" s="7">
        <v>34.472999999999999</v>
      </c>
      <c r="K508" s="7">
        <f t="shared" si="60"/>
        <v>0.46252092063172195</v>
      </c>
      <c r="L508" s="7">
        <f t="shared" si="61"/>
        <v>0.62277546616192392</v>
      </c>
      <c r="M508" s="7">
        <f t="shared" si="62"/>
        <v>3.0992500000000001</v>
      </c>
      <c r="N508" s="7">
        <f t="shared" si="63"/>
        <v>1.3892936563240843</v>
      </c>
    </row>
    <row r="509" spans="1:14" x14ac:dyDescent="0.25">
      <c r="A509" s="7">
        <v>399</v>
      </c>
      <c r="B509" s="7">
        <v>67.501400000000004</v>
      </c>
      <c r="C509" s="7">
        <f t="shared" si="56"/>
        <v>0.17068721967313152</v>
      </c>
      <c r="D509" s="7">
        <f t="shared" si="57"/>
        <v>7.8232377547724927E-2</v>
      </c>
      <c r="E509" s="7">
        <f t="shared" si="58"/>
        <v>3.1070175438596492</v>
      </c>
      <c r="F509" s="7">
        <f t="shared" si="59"/>
        <v>0.49302065832846503</v>
      </c>
      <c r="I509" s="7">
        <v>399</v>
      </c>
      <c r="J509" s="7">
        <v>34.369199999999999</v>
      </c>
      <c r="K509" s="7">
        <f t="shared" si="60"/>
        <v>0.46383057666780997</v>
      </c>
      <c r="L509" s="7">
        <f t="shared" si="61"/>
        <v>0.62663691744934424</v>
      </c>
      <c r="M509" s="7">
        <f t="shared" si="62"/>
        <v>3.1070175438596492</v>
      </c>
      <c r="N509" s="7">
        <f t="shared" si="63"/>
        <v>1.3953393480244307</v>
      </c>
    </row>
    <row r="510" spans="1:14" x14ac:dyDescent="0.25">
      <c r="A510" s="7">
        <v>398</v>
      </c>
      <c r="B510" s="7">
        <v>66.775300000000001</v>
      </c>
      <c r="C510" s="7">
        <f t="shared" si="56"/>
        <v>0.17538415215643008</v>
      </c>
      <c r="D510" s="7">
        <f t="shared" si="57"/>
        <v>8.265636321289456E-2</v>
      </c>
      <c r="E510" s="7">
        <f t="shared" si="58"/>
        <v>3.1148241206030152</v>
      </c>
      <c r="F510" s="7">
        <f t="shared" si="59"/>
        <v>0.50740519691549058</v>
      </c>
      <c r="I510" s="7">
        <v>398</v>
      </c>
      <c r="J510" s="7">
        <v>34.313400000000001</v>
      </c>
      <c r="K510" s="7">
        <f t="shared" si="60"/>
        <v>0.46453624702455193</v>
      </c>
      <c r="L510" s="7">
        <f t="shared" si="61"/>
        <v>0.62872367931478657</v>
      </c>
      <c r="M510" s="7">
        <f t="shared" si="62"/>
        <v>3.1148241206030152</v>
      </c>
      <c r="N510" s="7">
        <f t="shared" si="63"/>
        <v>1.3994154785209332</v>
      </c>
    </row>
    <row r="511" spans="1:14" x14ac:dyDescent="0.25">
      <c r="A511" s="7">
        <v>397</v>
      </c>
      <c r="B511" s="7">
        <v>65.927199999999999</v>
      </c>
      <c r="C511" s="7">
        <f t="shared" si="56"/>
        <v>0.18093536882435296</v>
      </c>
      <c r="D511" s="7">
        <f t="shared" si="57"/>
        <v>8.8048309335145444E-2</v>
      </c>
      <c r="E511" s="7">
        <f t="shared" si="58"/>
        <v>3.122670025188917</v>
      </c>
      <c r="F511" s="7">
        <f t="shared" si="59"/>
        <v>0.52435275943721338</v>
      </c>
      <c r="I511" s="7">
        <v>397</v>
      </c>
      <c r="J511" s="7">
        <v>34.171300000000002</v>
      </c>
      <c r="K511" s="7">
        <f t="shared" si="60"/>
        <v>0.46633849875210187</v>
      </c>
      <c r="L511" s="7">
        <f t="shared" si="61"/>
        <v>0.63407270775328994</v>
      </c>
      <c r="M511" s="7">
        <f t="shared" si="62"/>
        <v>3.122670025188917</v>
      </c>
      <c r="N511" s="7">
        <f t="shared" si="63"/>
        <v>1.4071246704864393</v>
      </c>
    </row>
    <row r="512" spans="1:14" x14ac:dyDescent="0.25">
      <c r="A512" s="7">
        <v>396</v>
      </c>
      <c r="B512" s="7">
        <v>64.978999999999999</v>
      </c>
      <c r="C512" s="7">
        <f t="shared" si="56"/>
        <v>0.18722697655249637</v>
      </c>
      <c r="D512" s="7">
        <f t="shared" si="57"/>
        <v>9.4374370258083401E-2</v>
      </c>
      <c r="E512" s="7">
        <f t="shared" si="58"/>
        <v>3.1305555555555555</v>
      </c>
      <c r="F512" s="7">
        <f t="shared" si="59"/>
        <v>0.54354779837057565</v>
      </c>
      <c r="I512" s="7">
        <v>396</v>
      </c>
      <c r="J512" s="7">
        <v>34.117400000000004</v>
      </c>
      <c r="K512" s="7">
        <f t="shared" si="60"/>
        <v>0.46702407271779922</v>
      </c>
      <c r="L512" s="7">
        <f t="shared" si="61"/>
        <v>0.63611485382238953</v>
      </c>
      <c r="M512" s="7">
        <f t="shared" si="62"/>
        <v>3.1305555555555555</v>
      </c>
      <c r="N512" s="7">
        <f t="shared" si="63"/>
        <v>1.4111672082375963</v>
      </c>
    </row>
    <row r="513" spans="1:14" x14ac:dyDescent="0.25">
      <c r="A513" s="7">
        <v>395</v>
      </c>
      <c r="B513" s="7">
        <v>63.974699999999999</v>
      </c>
      <c r="C513" s="7">
        <f t="shared" si="56"/>
        <v>0.1939917419964636</v>
      </c>
      <c r="D513" s="7">
        <f t="shared" si="57"/>
        <v>0.10143246002638545</v>
      </c>
      <c r="E513" s="7">
        <f t="shared" si="58"/>
        <v>3.1384810126582279</v>
      </c>
      <c r="F513" s="7">
        <f t="shared" si="59"/>
        <v>0.56421968226926067</v>
      </c>
      <c r="I513" s="7">
        <v>395</v>
      </c>
      <c r="J513" s="7">
        <v>33.990499999999997</v>
      </c>
      <c r="K513" s="7">
        <f t="shared" si="60"/>
        <v>0.46864244690138207</v>
      </c>
      <c r="L513" s="7">
        <f t="shared" si="61"/>
        <v>0.64095174979038283</v>
      </c>
      <c r="M513" s="7">
        <f t="shared" si="62"/>
        <v>3.1384810126582279</v>
      </c>
      <c r="N513" s="7">
        <f t="shared" si="63"/>
        <v>1.4183141036974791</v>
      </c>
    </row>
    <row r="514" spans="1:14" x14ac:dyDescent="0.25">
      <c r="A514" s="7">
        <v>394</v>
      </c>
      <c r="B514" s="7">
        <v>62.998899999999999</v>
      </c>
      <c r="C514" s="7">
        <f t="shared" si="56"/>
        <v>0.20066703353214443</v>
      </c>
      <c r="D514" s="7">
        <f t="shared" si="57"/>
        <v>0.10865915128756214</v>
      </c>
      <c r="E514" s="7">
        <f t="shared" si="58"/>
        <v>3.1464467005076142</v>
      </c>
      <c r="F514" s="7">
        <f t="shared" si="59"/>
        <v>0.58471380011823526</v>
      </c>
      <c r="I514" s="7">
        <v>394</v>
      </c>
      <c r="J514" s="7">
        <v>33.8367</v>
      </c>
      <c r="K514" s="7">
        <f t="shared" si="60"/>
        <v>0.47061199911039747</v>
      </c>
      <c r="L514" s="7">
        <f t="shared" si="61"/>
        <v>0.64686897169197921</v>
      </c>
      <c r="M514" s="7">
        <f t="shared" si="62"/>
        <v>3.1464467005076142</v>
      </c>
      <c r="N514" s="7">
        <f t="shared" si="63"/>
        <v>1.426652985712006</v>
      </c>
    </row>
    <row r="515" spans="1:14" x14ac:dyDescent="0.25">
      <c r="A515" s="7">
        <v>393</v>
      </c>
      <c r="B515" s="7">
        <v>61.843200000000003</v>
      </c>
      <c r="C515" s="7">
        <f t="shared" si="56"/>
        <v>0.20870804647675903</v>
      </c>
      <c r="D515" s="7">
        <f t="shared" si="57"/>
        <v>0.11771232619269378</v>
      </c>
      <c r="E515" s="7">
        <f t="shared" si="58"/>
        <v>3.1544529262086516</v>
      </c>
      <c r="F515" s="7">
        <f t="shared" si="59"/>
        <v>0.60935867254792575</v>
      </c>
      <c r="I515" s="7">
        <v>393</v>
      </c>
      <c r="J515" s="7">
        <v>33.636200000000002</v>
      </c>
      <c r="K515" s="7">
        <f t="shared" si="60"/>
        <v>0.47319307388033521</v>
      </c>
      <c r="L515" s="7">
        <f t="shared" si="61"/>
        <v>0.65467471807754729</v>
      </c>
      <c r="M515" s="7">
        <f t="shared" si="62"/>
        <v>3.1544529262086516</v>
      </c>
      <c r="N515" s="7">
        <f t="shared" si="63"/>
        <v>1.4370596995791591</v>
      </c>
    </row>
    <row r="516" spans="1:14" x14ac:dyDescent="0.25">
      <c r="A516" s="7">
        <v>392</v>
      </c>
      <c r="B516" s="7">
        <v>60.875599999999999</v>
      </c>
      <c r="C516" s="7">
        <f t="shared" si="56"/>
        <v>0.21555674527784324</v>
      </c>
      <c r="D516" s="7">
        <f t="shared" si="57"/>
        <v>0.12572514072633373</v>
      </c>
      <c r="E516" s="7">
        <f t="shared" si="58"/>
        <v>3.1625000000000001</v>
      </c>
      <c r="F516" s="7">
        <f t="shared" si="59"/>
        <v>0.63055987625841725</v>
      </c>
      <c r="I516" s="7">
        <v>392</v>
      </c>
      <c r="J516" s="7">
        <v>33.405900000000003</v>
      </c>
      <c r="K516" s="7">
        <f t="shared" si="60"/>
        <v>0.4761768232735959</v>
      </c>
      <c r="L516" s="7">
        <f t="shared" si="61"/>
        <v>0.66377109355083952</v>
      </c>
      <c r="M516" s="7">
        <f t="shared" si="62"/>
        <v>3.1625000000000001</v>
      </c>
      <c r="N516" s="7">
        <f t="shared" si="63"/>
        <v>1.448853368479547</v>
      </c>
    </row>
    <row r="517" spans="1:14" x14ac:dyDescent="0.25">
      <c r="A517" s="7">
        <v>391</v>
      </c>
      <c r="B517" s="7">
        <v>59.686300000000003</v>
      </c>
      <c r="C517" s="7">
        <f t="shared" si="56"/>
        <v>0.22412534252545041</v>
      </c>
      <c r="D517" s="7">
        <f t="shared" si="57"/>
        <v>0.13614467706073249</v>
      </c>
      <c r="E517" s="7">
        <f t="shared" si="58"/>
        <v>3.1705882352941179</v>
      </c>
      <c r="F517" s="7">
        <f t="shared" si="59"/>
        <v>0.65700739066366332</v>
      </c>
      <c r="I517" s="7">
        <v>391</v>
      </c>
      <c r="J517" s="7">
        <v>33.0595</v>
      </c>
      <c r="K517" s="7">
        <f t="shared" si="60"/>
        <v>0.48070371909134202</v>
      </c>
      <c r="L517" s="7">
        <f t="shared" si="61"/>
        <v>0.67772206782467992</v>
      </c>
      <c r="M517" s="7">
        <f t="shared" si="62"/>
        <v>3.1705882352941179</v>
      </c>
      <c r="N517" s="7">
        <f t="shared" si="63"/>
        <v>1.4658709407871255</v>
      </c>
    </row>
    <row r="518" spans="1:14" x14ac:dyDescent="0.25">
      <c r="A518" s="7">
        <v>390</v>
      </c>
      <c r="B518" s="7">
        <v>58.700499999999998</v>
      </c>
      <c r="C518" s="7">
        <f t="shared" si="56"/>
        <v>0.23135819949657399</v>
      </c>
      <c r="D518" s="7">
        <f t="shared" si="57"/>
        <v>0.14528400100936109</v>
      </c>
      <c r="E518" s="7">
        <f t="shared" si="58"/>
        <v>3.1787179487179489</v>
      </c>
      <c r="F518" s="7">
        <f t="shared" si="59"/>
        <v>0.67957108654651621</v>
      </c>
      <c r="I518" s="7">
        <v>390</v>
      </c>
      <c r="J518" s="7">
        <v>32.787500000000001</v>
      </c>
      <c r="K518" s="7">
        <f t="shared" si="60"/>
        <v>0.48429169640158998</v>
      </c>
      <c r="L518" s="7">
        <f t="shared" si="61"/>
        <v>0.6889089067861226</v>
      </c>
      <c r="M518" s="7">
        <f t="shared" si="62"/>
        <v>3.1787179487179489</v>
      </c>
      <c r="N518" s="7">
        <f t="shared" si="63"/>
        <v>1.4798132000467858</v>
      </c>
    </row>
    <row r="519" spans="1:14" x14ac:dyDescent="0.25">
      <c r="A519" s="7">
        <v>389</v>
      </c>
      <c r="B519" s="7">
        <v>57.759900000000002</v>
      </c>
      <c r="C519" s="7">
        <f t="shared" si="56"/>
        <v>0.23837356733394685</v>
      </c>
      <c r="D519" s="7">
        <f t="shared" si="57"/>
        <v>0.15445196823488272</v>
      </c>
      <c r="E519" s="7">
        <f t="shared" si="58"/>
        <v>3.1868894601542417</v>
      </c>
      <c r="F519" s="7">
        <f t="shared" si="59"/>
        <v>0.70158488415004028</v>
      </c>
      <c r="I519" s="7">
        <v>389</v>
      </c>
      <c r="J519" s="7">
        <v>32.462899999999998</v>
      </c>
      <c r="K519" s="7">
        <f t="shared" si="60"/>
        <v>0.48861268605813563</v>
      </c>
      <c r="L519" s="7">
        <f t="shared" si="61"/>
        <v>0.7025342585551505</v>
      </c>
      <c r="M519" s="7">
        <f t="shared" si="62"/>
        <v>3.1868894601542417</v>
      </c>
      <c r="N519" s="7">
        <f t="shared" si="63"/>
        <v>1.4962950992323287</v>
      </c>
    </row>
    <row r="520" spans="1:14" x14ac:dyDescent="0.25">
      <c r="A520" s="7">
        <v>388</v>
      </c>
      <c r="B520" s="7">
        <v>56.746499999999997</v>
      </c>
      <c r="C520" s="7">
        <f t="shared" si="56"/>
        <v>0.24606091964253629</v>
      </c>
      <c r="D520" s="7">
        <f t="shared" si="57"/>
        <v>0.16484411040769034</v>
      </c>
      <c r="E520" s="7">
        <f t="shared" si="58"/>
        <v>3.1951030927835053</v>
      </c>
      <c r="F520" s="7">
        <f t="shared" si="59"/>
        <v>0.72573681661519485</v>
      </c>
      <c r="I520" s="7">
        <v>388</v>
      </c>
      <c r="J520" s="7">
        <v>32.142899999999997</v>
      </c>
      <c r="K520" s="7">
        <f t="shared" si="60"/>
        <v>0.49291494284397125</v>
      </c>
      <c r="L520" s="7">
        <f t="shared" si="61"/>
        <v>0.71626798148424708</v>
      </c>
      <c r="M520" s="7">
        <f t="shared" si="62"/>
        <v>3.1951030927835053</v>
      </c>
      <c r="N520" s="7">
        <f t="shared" si="63"/>
        <v>1.5127954398735199</v>
      </c>
    </row>
    <row r="521" spans="1:14" x14ac:dyDescent="0.25">
      <c r="A521" s="7">
        <v>387</v>
      </c>
      <c r="B521" s="7">
        <v>55.8536</v>
      </c>
      <c r="C521" s="7">
        <f t="shared" ref="C521:C584" si="64">LOG(1/(B521/100))</f>
        <v>0.25294882953587489</v>
      </c>
      <c r="D521" s="7">
        <f t="shared" ref="D521:D584" si="65">((1-(B521/100))^2)/(2*(B521/100))</f>
        <v>0.17446544474841366</v>
      </c>
      <c r="E521" s="7">
        <f t="shared" ref="E521:E584" si="66">1239.7/A521</f>
        <v>3.2033591731266151</v>
      </c>
      <c r="F521" s="7">
        <f t="shared" ref="F521:F584" si="67">(D521*E521)^0.5</f>
        <v>0.74757975014606004</v>
      </c>
      <c r="I521" s="7">
        <v>387</v>
      </c>
      <c r="J521" s="7">
        <v>31.8842</v>
      </c>
      <c r="K521" s="7">
        <f t="shared" ref="K521:K584" si="68">LOG(1/(J521/100))</f>
        <v>0.49642447533484757</v>
      </c>
      <c r="L521" s="7">
        <f t="shared" ref="L521:L584" si="69">((1-(J521/100))^2)/(2*(J521/100))</f>
        <v>0.72759583267574524</v>
      </c>
      <c r="M521" s="7">
        <f t="shared" ref="M521:M584" si="70">1239.7/I521</f>
        <v>3.2033591731266151</v>
      </c>
      <c r="N521" s="7">
        <f t="shared" ref="N521:N584" si="71">(L521*M521)^0.5</f>
        <v>1.5266796602203576</v>
      </c>
    </row>
    <row r="522" spans="1:14" x14ac:dyDescent="0.25">
      <c r="A522" s="7">
        <v>386</v>
      </c>
      <c r="B522" s="7">
        <v>54.815399999999997</v>
      </c>
      <c r="C522" s="7">
        <f t="shared" si="64"/>
        <v>0.26109741240174156</v>
      </c>
      <c r="D522" s="7">
        <f t="shared" si="65"/>
        <v>0.18622942431871345</v>
      </c>
      <c r="E522" s="7">
        <f t="shared" si="66"/>
        <v>3.2116580310880831</v>
      </c>
      <c r="F522" s="7">
        <f t="shared" si="67"/>
        <v>0.77337263090835229</v>
      </c>
      <c r="I522" s="7">
        <v>386</v>
      </c>
      <c r="J522" s="7">
        <v>31.557600000000001</v>
      </c>
      <c r="K522" s="7">
        <f t="shared" si="68"/>
        <v>0.50089603291477225</v>
      </c>
      <c r="L522" s="7">
        <f t="shared" si="69"/>
        <v>0.74219239070144727</v>
      </c>
      <c r="M522" s="7">
        <f t="shared" si="70"/>
        <v>3.2116580310880831</v>
      </c>
      <c r="N522" s="7">
        <f t="shared" si="71"/>
        <v>1.5439132592891245</v>
      </c>
    </row>
    <row r="523" spans="1:14" x14ac:dyDescent="0.25">
      <c r="A523" s="7">
        <v>385</v>
      </c>
      <c r="B523" s="7">
        <v>53.805399999999999</v>
      </c>
      <c r="C523" s="7">
        <f t="shared" si="64"/>
        <v>0.26917413562515852</v>
      </c>
      <c r="D523" s="7">
        <f t="shared" si="65"/>
        <v>0.19830175680879611</v>
      </c>
      <c r="E523" s="7">
        <f t="shared" si="66"/>
        <v>3.22</v>
      </c>
      <c r="F523" s="7">
        <f t="shared" si="67"/>
        <v>0.79908175859815722</v>
      </c>
      <c r="I523" s="7">
        <v>385</v>
      </c>
      <c r="J523" s="7">
        <v>31.2164</v>
      </c>
      <c r="K523" s="7">
        <f t="shared" si="68"/>
        <v>0.50561718296109726</v>
      </c>
      <c r="L523" s="7">
        <f t="shared" si="69"/>
        <v>0.75780417167898928</v>
      </c>
      <c r="M523" s="7">
        <f t="shared" si="70"/>
        <v>3.22</v>
      </c>
      <c r="N523" s="7">
        <f t="shared" si="71"/>
        <v>1.562091365063627</v>
      </c>
    </row>
    <row r="524" spans="1:14" x14ac:dyDescent="0.25">
      <c r="A524" s="7">
        <v>384</v>
      </c>
      <c r="B524" s="7">
        <v>52.815100000000001</v>
      </c>
      <c r="C524" s="7">
        <f t="shared" si="64"/>
        <v>0.2772418935810913</v>
      </c>
      <c r="D524" s="7">
        <f t="shared" si="65"/>
        <v>0.21077445541237255</v>
      </c>
      <c r="E524" s="7">
        <f t="shared" si="66"/>
        <v>3.2283854166666668</v>
      </c>
      <c r="F524" s="7">
        <f t="shared" si="67"/>
        <v>0.82490070800015813</v>
      </c>
      <c r="I524" s="7">
        <v>384</v>
      </c>
      <c r="J524" s="7">
        <v>30.9636</v>
      </c>
      <c r="K524" s="7">
        <f t="shared" si="68"/>
        <v>0.5091485515665658</v>
      </c>
      <c r="L524" s="7">
        <f t="shared" si="69"/>
        <v>0.76961731274141243</v>
      </c>
      <c r="M524" s="7">
        <f t="shared" si="70"/>
        <v>3.2283854166666668</v>
      </c>
      <c r="N524" s="7">
        <f t="shared" si="71"/>
        <v>1.5762681589338043</v>
      </c>
    </row>
    <row r="525" spans="1:14" x14ac:dyDescent="0.25">
      <c r="A525" s="7">
        <v>383</v>
      </c>
      <c r="B525" s="7">
        <v>51.907200000000003</v>
      </c>
      <c r="C525" s="7">
        <f t="shared" si="64"/>
        <v>0.28477239738480697</v>
      </c>
      <c r="D525" s="7">
        <f t="shared" si="65"/>
        <v>0.22279350570248446</v>
      </c>
      <c r="E525" s="7">
        <f t="shared" si="66"/>
        <v>3.2368146214099216</v>
      </c>
      <c r="F525" s="7">
        <f t="shared" si="67"/>
        <v>0.84920037494867873</v>
      </c>
      <c r="I525" s="7">
        <v>383</v>
      </c>
      <c r="J525" s="7">
        <v>30.610399999999998</v>
      </c>
      <c r="K525" s="7">
        <f t="shared" si="68"/>
        <v>0.51413099524233441</v>
      </c>
      <c r="L525" s="7">
        <f t="shared" si="69"/>
        <v>0.78648377482162946</v>
      </c>
      <c r="M525" s="7">
        <f t="shared" si="70"/>
        <v>3.2368146214099216</v>
      </c>
      <c r="N525" s="7">
        <f t="shared" si="71"/>
        <v>1.5955256757082659</v>
      </c>
    </row>
    <row r="526" spans="1:14" x14ac:dyDescent="0.25">
      <c r="A526" s="7">
        <v>382</v>
      </c>
      <c r="B526" s="7">
        <v>51.018000000000001</v>
      </c>
      <c r="C526" s="7">
        <f t="shared" si="64"/>
        <v>0.29227657053980644</v>
      </c>
      <c r="D526" s="7">
        <f t="shared" si="65"/>
        <v>0.23513625818338629</v>
      </c>
      <c r="E526" s="7">
        <f t="shared" si="66"/>
        <v>3.2452879581151834</v>
      </c>
      <c r="F526" s="7">
        <f t="shared" si="67"/>
        <v>0.8735472896179155</v>
      </c>
      <c r="I526" s="7">
        <v>382</v>
      </c>
      <c r="J526" s="7">
        <v>30.264600000000002</v>
      </c>
      <c r="K526" s="7">
        <f t="shared" si="68"/>
        <v>0.51906506168008437</v>
      </c>
      <c r="L526" s="7">
        <f t="shared" si="69"/>
        <v>0.80341818711630097</v>
      </c>
      <c r="M526" s="7">
        <f t="shared" si="70"/>
        <v>3.2452879581151834</v>
      </c>
      <c r="N526" s="7">
        <f t="shared" si="71"/>
        <v>1.6147208328312552</v>
      </c>
    </row>
    <row r="527" spans="1:14" x14ac:dyDescent="0.25">
      <c r="A527" s="7">
        <v>381</v>
      </c>
      <c r="B527" s="7">
        <v>50.118299999999998</v>
      </c>
      <c r="C527" s="7">
        <f t="shared" si="64"/>
        <v>0.3000036685865185</v>
      </c>
      <c r="D527" s="7">
        <f t="shared" si="65"/>
        <v>0.24823108474249933</v>
      </c>
      <c r="E527" s="7">
        <f t="shared" si="66"/>
        <v>3.2538057742782152</v>
      </c>
      <c r="F527" s="7">
        <f t="shared" si="67"/>
        <v>0.89871894210063763</v>
      </c>
      <c r="I527" s="7">
        <v>381</v>
      </c>
      <c r="J527" s="7">
        <v>29.8931</v>
      </c>
      <c r="K527" s="7">
        <f t="shared" si="68"/>
        <v>0.52442904504492016</v>
      </c>
      <c r="L527" s="7">
        <f t="shared" si="69"/>
        <v>0.82209229347407919</v>
      </c>
      <c r="M527" s="7">
        <f t="shared" si="70"/>
        <v>3.2538057742782152</v>
      </c>
      <c r="N527" s="7">
        <f t="shared" si="71"/>
        <v>1.6355209113599189</v>
      </c>
    </row>
    <row r="528" spans="1:14" x14ac:dyDescent="0.25">
      <c r="A528" s="7">
        <v>380</v>
      </c>
      <c r="B528" s="7">
        <v>49.290300000000002</v>
      </c>
      <c r="C528" s="7">
        <f t="shared" si="64"/>
        <v>0.30723853855154326</v>
      </c>
      <c r="D528" s="7">
        <f t="shared" si="65"/>
        <v>0.26084987047045755</v>
      </c>
      <c r="E528" s="7">
        <f t="shared" si="66"/>
        <v>3.2623684210526318</v>
      </c>
      <c r="F528" s="7">
        <f t="shared" si="67"/>
        <v>0.92249031434399897</v>
      </c>
      <c r="I528" s="7">
        <v>380</v>
      </c>
      <c r="J528" s="7">
        <v>29.615500000000001</v>
      </c>
      <c r="K528" s="7">
        <f t="shared" si="68"/>
        <v>0.5284809307452093</v>
      </c>
      <c r="L528" s="7">
        <f t="shared" si="69"/>
        <v>0.83638261049956963</v>
      </c>
      <c r="M528" s="7">
        <f t="shared" si="70"/>
        <v>3.2623684210526318</v>
      </c>
      <c r="N528" s="7">
        <f t="shared" si="71"/>
        <v>1.6518438837890701</v>
      </c>
    </row>
    <row r="529" spans="1:14" x14ac:dyDescent="0.25">
      <c r="A529" s="7">
        <v>379</v>
      </c>
      <c r="B529" s="7">
        <v>48.578699999999998</v>
      </c>
      <c r="C529" s="7">
        <f t="shared" si="64"/>
        <v>0.3135541113995734</v>
      </c>
      <c r="D529" s="7">
        <f t="shared" si="65"/>
        <v>0.27215117877691258</v>
      </c>
      <c r="E529" s="7">
        <f t="shared" si="66"/>
        <v>3.2709762532981532</v>
      </c>
      <c r="F529" s="7">
        <f t="shared" si="67"/>
        <v>0.94350412987245658</v>
      </c>
      <c r="I529" s="7">
        <v>379</v>
      </c>
      <c r="J529" s="7">
        <v>29.359300000000001</v>
      </c>
      <c r="K529" s="7">
        <f t="shared" si="68"/>
        <v>0.53225430331187451</v>
      </c>
      <c r="L529" s="7">
        <f t="shared" si="69"/>
        <v>0.849834378968504</v>
      </c>
      <c r="M529" s="7">
        <f t="shared" si="70"/>
        <v>3.2709762532981532</v>
      </c>
      <c r="N529" s="7">
        <f t="shared" si="71"/>
        <v>1.6672696461107783</v>
      </c>
    </row>
    <row r="530" spans="1:14" x14ac:dyDescent="0.25">
      <c r="A530" s="7">
        <v>378</v>
      </c>
      <c r="B530" s="7">
        <v>47.803699999999999</v>
      </c>
      <c r="C530" s="7">
        <f t="shared" si="64"/>
        <v>0.32053848775200422</v>
      </c>
      <c r="D530" s="7">
        <f t="shared" si="65"/>
        <v>0.28496264239901925</v>
      </c>
      <c r="E530" s="7">
        <f t="shared" si="66"/>
        <v>3.2796296296296297</v>
      </c>
      <c r="F530" s="7">
        <f t="shared" si="67"/>
        <v>0.966732602817023</v>
      </c>
      <c r="I530" s="7">
        <v>378</v>
      </c>
      <c r="J530" s="7">
        <v>29.0154</v>
      </c>
      <c r="K530" s="7">
        <f t="shared" si="68"/>
        <v>0.53737143796881703</v>
      </c>
      <c r="L530" s="7">
        <f t="shared" si="69"/>
        <v>0.86829984028481422</v>
      </c>
      <c r="M530" s="7">
        <f t="shared" si="70"/>
        <v>3.2796296296296297</v>
      </c>
      <c r="N530" s="7">
        <f t="shared" si="71"/>
        <v>1.6875135210127212</v>
      </c>
    </row>
    <row r="531" spans="1:14" x14ac:dyDescent="0.25">
      <c r="A531" s="7">
        <v>377</v>
      </c>
      <c r="B531" s="7">
        <v>47.0214</v>
      </c>
      <c r="C531" s="7">
        <f t="shared" si="64"/>
        <v>0.32770444447472902</v>
      </c>
      <c r="D531" s="7">
        <f t="shared" si="65"/>
        <v>0.29845262560876534</v>
      </c>
      <c r="E531" s="7">
        <f t="shared" si="66"/>
        <v>3.2883289124668438</v>
      </c>
      <c r="F531" s="7">
        <f t="shared" si="67"/>
        <v>0.99066159600084702</v>
      </c>
      <c r="I531" s="7">
        <v>377</v>
      </c>
      <c r="J531" s="7">
        <v>28.755600000000001</v>
      </c>
      <c r="K531" s="7">
        <f t="shared" si="68"/>
        <v>0.54127756619977752</v>
      </c>
      <c r="L531" s="7">
        <f t="shared" si="69"/>
        <v>0.88256974838987867</v>
      </c>
      <c r="M531" s="7">
        <f t="shared" si="70"/>
        <v>3.2883289124668438</v>
      </c>
      <c r="N531" s="7">
        <f t="shared" si="71"/>
        <v>1.703578475122008</v>
      </c>
    </row>
    <row r="532" spans="1:14" x14ac:dyDescent="0.25">
      <c r="A532" s="7">
        <v>376</v>
      </c>
      <c r="B532" s="7">
        <v>46.329099999999997</v>
      </c>
      <c r="C532" s="7">
        <f t="shared" si="64"/>
        <v>0.33414613642171437</v>
      </c>
      <c r="D532" s="7">
        <f t="shared" si="65"/>
        <v>0.31088079703793098</v>
      </c>
      <c r="E532" s="7">
        <f t="shared" si="66"/>
        <v>3.2970744680851065</v>
      </c>
      <c r="F532" s="7">
        <f t="shared" si="67"/>
        <v>1.0124214233863833</v>
      </c>
      <c r="I532" s="7">
        <v>376</v>
      </c>
      <c r="J532" s="7">
        <v>28.583600000000001</v>
      </c>
      <c r="K532" s="7">
        <f t="shared" si="68"/>
        <v>0.5438830742968096</v>
      </c>
      <c r="L532" s="7">
        <f t="shared" si="69"/>
        <v>0.89217281744776733</v>
      </c>
      <c r="M532" s="7">
        <f t="shared" si="70"/>
        <v>3.2970744680851065</v>
      </c>
      <c r="N532" s="7">
        <f t="shared" si="71"/>
        <v>1.7150977282728201</v>
      </c>
    </row>
    <row r="533" spans="1:14" x14ac:dyDescent="0.25">
      <c r="A533" s="7">
        <v>375</v>
      </c>
      <c r="B533" s="7">
        <v>45.392299999999999</v>
      </c>
      <c r="C533" s="7">
        <f t="shared" si="64"/>
        <v>0.34301781126460407</v>
      </c>
      <c r="D533" s="7">
        <f t="shared" si="65"/>
        <v>0.32846990561064326</v>
      </c>
      <c r="E533" s="7">
        <f t="shared" si="66"/>
        <v>3.3058666666666667</v>
      </c>
      <c r="F533" s="7">
        <f t="shared" si="67"/>
        <v>1.0420545628523354</v>
      </c>
      <c r="I533" s="7">
        <v>375</v>
      </c>
      <c r="J533" s="7">
        <v>28.269600000000001</v>
      </c>
      <c r="K533" s="7">
        <f t="shared" si="68"/>
        <v>0.54868033650594428</v>
      </c>
      <c r="L533" s="7">
        <f t="shared" si="69"/>
        <v>0.91003238180943469</v>
      </c>
      <c r="M533" s="7">
        <f t="shared" si="70"/>
        <v>3.3058666666666667</v>
      </c>
      <c r="N533" s="7">
        <f t="shared" si="71"/>
        <v>1.7344871624232574</v>
      </c>
    </row>
    <row r="534" spans="1:14" x14ac:dyDescent="0.25">
      <c r="A534" s="7">
        <v>374</v>
      </c>
      <c r="B534" s="7">
        <v>44.622100000000003</v>
      </c>
      <c r="C534" s="7">
        <f t="shared" si="64"/>
        <v>0.35044999485560985</v>
      </c>
      <c r="D534" s="7">
        <f t="shared" si="65"/>
        <v>0.34363149744297111</v>
      </c>
      <c r="E534" s="7">
        <f t="shared" si="66"/>
        <v>3.3147058823529414</v>
      </c>
      <c r="F534" s="7">
        <f t="shared" si="67"/>
        <v>1.0672569259255085</v>
      </c>
      <c r="I534" s="7">
        <v>374</v>
      </c>
      <c r="J534" s="7">
        <v>28.023199999999999</v>
      </c>
      <c r="K534" s="7">
        <f t="shared" si="68"/>
        <v>0.55248227365442104</v>
      </c>
      <c r="L534" s="7">
        <f t="shared" si="69"/>
        <v>0.92435191881012879</v>
      </c>
      <c r="M534" s="7">
        <f t="shared" si="70"/>
        <v>3.3147058823529414</v>
      </c>
      <c r="N534" s="7">
        <f t="shared" si="71"/>
        <v>1.750415591407984</v>
      </c>
    </row>
    <row r="535" spans="1:14" x14ac:dyDescent="0.25">
      <c r="A535" s="7">
        <v>373</v>
      </c>
      <c r="B535" s="7">
        <v>43.819299999999998</v>
      </c>
      <c r="C535" s="7">
        <f t="shared" si="64"/>
        <v>0.35833456444225831</v>
      </c>
      <c r="D535" s="7">
        <f t="shared" si="65"/>
        <v>0.36014622010050362</v>
      </c>
      <c r="E535" s="7">
        <f t="shared" si="66"/>
        <v>3.3235924932975873</v>
      </c>
      <c r="F535" s="7">
        <f t="shared" si="67"/>
        <v>1.0940654795831621</v>
      </c>
      <c r="I535" s="7">
        <v>373</v>
      </c>
      <c r="J535" s="7">
        <v>27.7148</v>
      </c>
      <c r="K535" s="7">
        <f t="shared" si="68"/>
        <v>0.55728825108594471</v>
      </c>
      <c r="L535" s="7">
        <f t="shared" si="69"/>
        <v>0.9426642333771128</v>
      </c>
      <c r="M535" s="7">
        <f t="shared" si="70"/>
        <v>3.3235924932975873</v>
      </c>
      <c r="N535" s="7">
        <f t="shared" si="71"/>
        <v>1.7700372227024765</v>
      </c>
    </row>
    <row r="536" spans="1:14" x14ac:dyDescent="0.25">
      <c r="A536" s="7">
        <v>372</v>
      </c>
      <c r="B536" s="7">
        <v>42.88</v>
      </c>
      <c r="C536" s="7">
        <f t="shared" si="64"/>
        <v>0.36774522331528642</v>
      </c>
      <c r="D536" s="7">
        <f t="shared" si="65"/>
        <v>0.38044477611940286</v>
      </c>
      <c r="E536" s="7">
        <f t="shared" si="66"/>
        <v>3.3325268817204301</v>
      </c>
      <c r="F536" s="7">
        <f t="shared" si="67"/>
        <v>1.1259850991145579</v>
      </c>
      <c r="I536" s="7">
        <v>372</v>
      </c>
      <c r="J536" s="7">
        <v>27.321999999999999</v>
      </c>
      <c r="K536" s="7">
        <f t="shared" si="68"/>
        <v>0.56348751300030719</v>
      </c>
      <c r="L536" s="7">
        <f t="shared" si="69"/>
        <v>0.96663708440084906</v>
      </c>
      <c r="M536" s="7">
        <f t="shared" si="70"/>
        <v>3.3325268817204301</v>
      </c>
      <c r="N536" s="7">
        <f t="shared" si="71"/>
        <v>1.7948103155023625</v>
      </c>
    </row>
    <row r="537" spans="1:14" x14ac:dyDescent="0.25">
      <c r="A537" s="7">
        <v>371</v>
      </c>
      <c r="B537" s="7">
        <v>41.943300000000001</v>
      </c>
      <c r="C537" s="7">
        <f t="shared" si="64"/>
        <v>0.37733740326005238</v>
      </c>
      <c r="D537" s="7">
        <f t="shared" si="65"/>
        <v>0.40180200590916787</v>
      </c>
      <c r="E537" s="7">
        <f t="shared" si="66"/>
        <v>3.3415094339622642</v>
      </c>
      <c r="F537" s="7">
        <f t="shared" si="67"/>
        <v>1.1587170462759431</v>
      </c>
      <c r="I537" s="7">
        <v>371</v>
      </c>
      <c r="J537" s="7">
        <v>26.893899999999999</v>
      </c>
      <c r="K537" s="7">
        <f t="shared" si="68"/>
        <v>0.57034621430088539</v>
      </c>
      <c r="L537" s="7">
        <f t="shared" si="69"/>
        <v>0.99362715285064629</v>
      </c>
      <c r="M537" s="7">
        <f t="shared" si="70"/>
        <v>3.3415094339622642</v>
      </c>
      <c r="N537" s="7">
        <f t="shared" si="71"/>
        <v>1.8221455773596957</v>
      </c>
    </row>
    <row r="538" spans="1:14" x14ac:dyDescent="0.25">
      <c r="A538" s="7">
        <v>370</v>
      </c>
      <c r="B538" s="7">
        <v>41.045400000000001</v>
      </c>
      <c r="C538" s="7">
        <f t="shared" si="64"/>
        <v>0.38673550764460807</v>
      </c>
      <c r="D538" s="7">
        <f t="shared" si="65"/>
        <v>0.42339030209962625</v>
      </c>
      <c r="E538" s="7">
        <f t="shared" si="66"/>
        <v>3.3505405405405408</v>
      </c>
      <c r="F538" s="7">
        <f t="shared" si="67"/>
        <v>1.1910442358101165</v>
      </c>
      <c r="I538" s="7">
        <v>370</v>
      </c>
      <c r="J538" s="7">
        <v>26.592500000000001</v>
      </c>
      <c r="K538" s="7">
        <f t="shared" si="68"/>
        <v>0.5752408320867356</v>
      </c>
      <c r="L538" s="7">
        <f t="shared" si="69"/>
        <v>1.0131918879853341</v>
      </c>
      <c r="M538" s="7">
        <f t="shared" si="70"/>
        <v>3.3505405405405408</v>
      </c>
      <c r="N538" s="7">
        <f t="shared" si="71"/>
        <v>1.8424821562342666</v>
      </c>
    </row>
    <row r="539" spans="1:14" x14ac:dyDescent="0.25">
      <c r="A539" s="7">
        <v>369</v>
      </c>
      <c r="B539" s="7">
        <v>40.119799999999998</v>
      </c>
      <c r="C539" s="7">
        <f t="shared" si="64"/>
        <v>0.39664124063449285</v>
      </c>
      <c r="D539" s="7">
        <f t="shared" si="65"/>
        <v>0.44686642904999541</v>
      </c>
      <c r="E539" s="7">
        <f t="shared" si="66"/>
        <v>3.359620596205962</v>
      </c>
      <c r="F539" s="7">
        <f t="shared" si="67"/>
        <v>1.2252761561335366</v>
      </c>
      <c r="I539" s="7">
        <v>369</v>
      </c>
      <c r="J539" s="7">
        <v>26.170999999999999</v>
      </c>
      <c r="K539" s="7">
        <f t="shared" si="68"/>
        <v>0.5821796825498573</v>
      </c>
      <c r="L539" s="7">
        <f t="shared" si="69"/>
        <v>1.0413666350158575</v>
      </c>
      <c r="M539" s="7">
        <f t="shared" si="70"/>
        <v>3.359620596205962</v>
      </c>
      <c r="N539" s="7">
        <f t="shared" si="71"/>
        <v>1.8704536335341144</v>
      </c>
    </row>
    <row r="540" spans="1:14" x14ac:dyDescent="0.25">
      <c r="A540" s="7">
        <v>368</v>
      </c>
      <c r="B540" s="7">
        <v>39.207999999999998</v>
      </c>
      <c r="C540" s="7">
        <f t="shared" si="64"/>
        <v>0.40662531049542677</v>
      </c>
      <c r="D540" s="7">
        <f t="shared" si="65"/>
        <v>0.47128994899000209</v>
      </c>
      <c r="E540" s="7">
        <f t="shared" si="66"/>
        <v>3.3687499999999999</v>
      </c>
      <c r="F540" s="7">
        <f t="shared" si="67"/>
        <v>1.260023021877009</v>
      </c>
      <c r="I540" s="7">
        <v>368</v>
      </c>
      <c r="J540" s="7">
        <v>25.8446</v>
      </c>
      <c r="K540" s="7">
        <f t="shared" si="68"/>
        <v>0.58763018507249765</v>
      </c>
      <c r="L540" s="7">
        <f t="shared" si="69"/>
        <v>1.0638631182452041</v>
      </c>
      <c r="M540" s="7">
        <f t="shared" si="70"/>
        <v>3.3687499999999999</v>
      </c>
      <c r="N540" s="7">
        <f t="shared" si="71"/>
        <v>1.8931161822742235</v>
      </c>
    </row>
    <row r="541" spans="1:14" x14ac:dyDescent="0.25">
      <c r="A541" s="7">
        <v>367</v>
      </c>
      <c r="B541" s="7">
        <v>38.3157</v>
      </c>
      <c r="C541" s="7">
        <f t="shared" si="64"/>
        <v>0.41662323579017818</v>
      </c>
      <c r="D541" s="7">
        <f t="shared" si="65"/>
        <v>0.4965266022139751</v>
      </c>
      <c r="E541" s="7">
        <f t="shared" si="66"/>
        <v>3.3779291553133515</v>
      </c>
      <c r="F541" s="7">
        <f t="shared" si="67"/>
        <v>1.2950797990885585</v>
      </c>
      <c r="I541" s="7">
        <v>367</v>
      </c>
      <c r="J541" s="7">
        <v>25.3934</v>
      </c>
      <c r="K541" s="7">
        <f t="shared" si="68"/>
        <v>0.59527914621644196</v>
      </c>
      <c r="L541" s="7">
        <f t="shared" si="69"/>
        <v>1.0959825709751354</v>
      </c>
      <c r="M541" s="7">
        <f t="shared" si="70"/>
        <v>3.3779291553133515</v>
      </c>
      <c r="N541" s="7">
        <f t="shared" si="71"/>
        <v>1.9240975755434531</v>
      </c>
    </row>
    <row r="542" spans="1:14" x14ac:dyDescent="0.25">
      <c r="A542" s="7">
        <v>366</v>
      </c>
      <c r="B542" s="7">
        <v>37.454999999999998</v>
      </c>
      <c r="C542" s="7">
        <f t="shared" si="64"/>
        <v>0.42649019859297099</v>
      </c>
      <c r="D542" s="7">
        <f t="shared" si="65"/>
        <v>0.52221025564010159</v>
      </c>
      <c r="E542" s="7">
        <f t="shared" si="66"/>
        <v>3.3871584699453554</v>
      </c>
      <c r="F542" s="7">
        <f t="shared" si="67"/>
        <v>1.3299657478610867</v>
      </c>
      <c r="I542" s="7">
        <v>366</v>
      </c>
      <c r="J542" s="7">
        <v>24.983599999999999</v>
      </c>
      <c r="K542" s="7">
        <f t="shared" si="68"/>
        <v>0.60234498199525333</v>
      </c>
      <c r="L542" s="7">
        <f t="shared" si="69"/>
        <v>1.1262308612369716</v>
      </c>
      <c r="M542" s="7">
        <f t="shared" si="70"/>
        <v>3.3871584699453554</v>
      </c>
      <c r="N542" s="7">
        <f t="shared" si="71"/>
        <v>1.9531314345820818</v>
      </c>
    </row>
    <row r="543" spans="1:14" x14ac:dyDescent="0.25">
      <c r="A543" s="7">
        <v>365</v>
      </c>
      <c r="B543" s="7">
        <v>36.508800000000001</v>
      </c>
      <c r="C543" s="7">
        <f t="shared" si="64"/>
        <v>0.43760244154884909</v>
      </c>
      <c r="D543" s="7">
        <f t="shared" si="65"/>
        <v>0.55207682496274857</v>
      </c>
      <c r="E543" s="7">
        <f t="shared" si="66"/>
        <v>3.3964383561643836</v>
      </c>
      <c r="F543" s="7">
        <f t="shared" si="67"/>
        <v>1.3693410473117826</v>
      </c>
      <c r="I543" s="7">
        <v>365</v>
      </c>
      <c r="J543" s="7">
        <v>24.4438</v>
      </c>
      <c r="K543" s="7">
        <f t="shared" si="68"/>
        <v>0.6118312783498433</v>
      </c>
      <c r="L543" s="7">
        <f t="shared" si="69"/>
        <v>1.1677274724960935</v>
      </c>
      <c r="M543" s="7">
        <f t="shared" si="70"/>
        <v>3.3964383561643836</v>
      </c>
      <c r="N543" s="7">
        <f t="shared" si="71"/>
        <v>1.9915105767061902</v>
      </c>
    </row>
    <row r="544" spans="1:14" x14ac:dyDescent="0.25">
      <c r="A544" s="7">
        <v>364</v>
      </c>
      <c r="B544" s="7">
        <v>35.386400000000002</v>
      </c>
      <c r="C544" s="7">
        <f t="shared" si="64"/>
        <v>0.4511636176298115</v>
      </c>
      <c r="D544" s="7">
        <f t="shared" si="65"/>
        <v>0.5899042153143581</v>
      </c>
      <c r="E544" s="7">
        <f t="shared" si="66"/>
        <v>3.4057692307692311</v>
      </c>
      <c r="F544" s="7">
        <f t="shared" si="67"/>
        <v>1.4174193541851714</v>
      </c>
      <c r="I544" s="7">
        <v>364</v>
      </c>
      <c r="J544" s="7">
        <v>23.9421</v>
      </c>
      <c r="K544" s="7">
        <f t="shared" si="68"/>
        <v>0.62083775959320342</v>
      </c>
      <c r="L544" s="7">
        <f t="shared" si="69"/>
        <v>1.2080820296486108</v>
      </c>
      <c r="M544" s="7">
        <f t="shared" si="70"/>
        <v>3.4057692307692311</v>
      </c>
      <c r="N544" s="7">
        <f t="shared" si="71"/>
        <v>2.0284103640098272</v>
      </c>
    </row>
    <row r="545" spans="1:14" x14ac:dyDescent="0.25">
      <c r="A545" s="7">
        <v>363</v>
      </c>
      <c r="B545" s="7">
        <v>34.438400000000001</v>
      </c>
      <c r="C545" s="7">
        <f t="shared" si="64"/>
        <v>0.4629570339696189</v>
      </c>
      <c r="D545" s="7">
        <f t="shared" si="65"/>
        <v>0.62405968258687972</v>
      </c>
      <c r="E545" s="7">
        <f t="shared" si="66"/>
        <v>3.4151515151515155</v>
      </c>
      <c r="F545" s="7">
        <f t="shared" si="67"/>
        <v>1.4598829989185969</v>
      </c>
      <c r="I545" s="7">
        <v>363</v>
      </c>
      <c r="J545" s="7">
        <v>23.470700000000001</v>
      </c>
      <c r="K545" s="7">
        <f t="shared" si="68"/>
        <v>0.62947395762748826</v>
      </c>
      <c r="L545" s="7">
        <f t="shared" si="69"/>
        <v>1.2476691701760068</v>
      </c>
      <c r="M545" s="7">
        <f t="shared" si="70"/>
        <v>3.4151515151515155</v>
      </c>
      <c r="N545" s="7">
        <f t="shared" si="71"/>
        <v>2.0642139561911752</v>
      </c>
    </row>
    <row r="546" spans="1:14" x14ac:dyDescent="0.25">
      <c r="A546" s="7">
        <v>362</v>
      </c>
      <c r="B546" s="7">
        <v>33.469299999999997</v>
      </c>
      <c r="C546" s="7">
        <f t="shared" si="64"/>
        <v>0.47535337068125505</v>
      </c>
      <c r="D546" s="7">
        <f t="shared" si="65"/>
        <v>0.66125285597398231</v>
      </c>
      <c r="E546" s="7">
        <f t="shared" si="66"/>
        <v>3.424585635359116</v>
      </c>
      <c r="F546" s="7">
        <f t="shared" si="67"/>
        <v>1.5048312303739213</v>
      </c>
      <c r="I546" s="7">
        <v>362</v>
      </c>
      <c r="J546" s="7">
        <v>23.047999999999998</v>
      </c>
      <c r="K546" s="7">
        <f t="shared" si="68"/>
        <v>0.63736675472764348</v>
      </c>
      <c r="L546" s="7">
        <f t="shared" si="69"/>
        <v>1.2846256299895871</v>
      </c>
      <c r="M546" s="7">
        <f t="shared" si="70"/>
        <v>3.424585635359116</v>
      </c>
      <c r="N546" s="7">
        <f t="shared" si="71"/>
        <v>2.0974533318470985</v>
      </c>
    </row>
    <row r="547" spans="1:14" x14ac:dyDescent="0.25">
      <c r="A547" s="7">
        <v>361</v>
      </c>
      <c r="B547" s="7">
        <v>32.503700000000002</v>
      </c>
      <c r="C547" s="7">
        <f t="shared" si="64"/>
        <v>0.48806719907894452</v>
      </c>
      <c r="D547" s="7">
        <f t="shared" si="65"/>
        <v>0.70080491047019255</v>
      </c>
      <c r="E547" s="7">
        <f t="shared" si="66"/>
        <v>3.4340720221606649</v>
      </c>
      <c r="F547" s="7">
        <f t="shared" si="67"/>
        <v>1.5513267019034056</v>
      </c>
      <c r="I547" s="7">
        <v>361</v>
      </c>
      <c r="J547" s="7">
        <v>22.628499999999999</v>
      </c>
      <c r="K547" s="7">
        <f t="shared" si="68"/>
        <v>0.64534423364199223</v>
      </c>
      <c r="L547" s="7">
        <f t="shared" si="69"/>
        <v>1.322745434352697</v>
      </c>
      <c r="M547" s="7">
        <f t="shared" si="70"/>
        <v>3.4340720221606649</v>
      </c>
      <c r="N547" s="7">
        <f t="shared" si="71"/>
        <v>2.1312914133340266</v>
      </c>
    </row>
    <row r="548" spans="1:14" x14ac:dyDescent="0.25">
      <c r="A548" s="7">
        <v>360</v>
      </c>
      <c r="B548" s="7">
        <v>31.602699999999999</v>
      </c>
      <c r="C548" s="7">
        <f t="shared" si="64"/>
        <v>0.50027581152688261</v>
      </c>
      <c r="D548" s="7">
        <f t="shared" si="65"/>
        <v>0.74015679788277566</v>
      </c>
      <c r="E548" s="7">
        <f t="shared" si="66"/>
        <v>3.4436111111111112</v>
      </c>
      <c r="F548" s="7">
        <f t="shared" si="67"/>
        <v>1.5964999759328364</v>
      </c>
      <c r="I548" s="7">
        <v>360</v>
      </c>
      <c r="J548" s="7">
        <v>22.277799999999999</v>
      </c>
      <c r="K548" s="7">
        <f t="shared" si="68"/>
        <v>0.65212769927188652</v>
      </c>
      <c r="L548" s="7">
        <f t="shared" si="69"/>
        <v>1.3557757886416073</v>
      </c>
      <c r="M548" s="7">
        <f t="shared" si="70"/>
        <v>3.4436111111111112</v>
      </c>
      <c r="N548" s="7">
        <f t="shared" si="71"/>
        <v>2.1607324151642815</v>
      </c>
    </row>
    <row r="549" spans="1:14" x14ac:dyDescent="0.25">
      <c r="A549" s="7">
        <v>359</v>
      </c>
      <c r="B549" s="7">
        <v>30.8231</v>
      </c>
      <c r="C549" s="7">
        <f t="shared" si="64"/>
        <v>0.51112368472241299</v>
      </c>
      <c r="D549" s="7">
        <f t="shared" si="65"/>
        <v>0.77627550337409301</v>
      </c>
      <c r="E549" s="7">
        <f t="shared" si="66"/>
        <v>3.4532033426183846</v>
      </c>
      <c r="F549" s="7">
        <f t="shared" si="67"/>
        <v>1.6372651474468596</v>
      </c>
      <c r="I549" s="7">
        <v>359</v>
      </c>
      <c r="J549" s="7">
        <v>21.9999</v>
      </c>
      <c r="K549" s="7">
        <f t="shared" si="68"/>
        <v>0.65757929324810716</v>
      </c>
      <c r="L549" s="7">
        <f t="shared" si="69"/>
        <v>1.3827371033527422</v>
      </c>
      <c r="M549" s="7">
        <f t="shared" si="70"/>
        <v>3.4532033426183846</v>
      </c>
      <c r="N549" s="7">
        <f t="shared" si="71"/>
        <v>2.1851481385160487</v>
      </c>
    </row>
    <row r="550" spans="1:14" x14ac:dyDescent="0.25">
      <c r="A550" s="7">
        <v>358</v>
      </c>
      <c r="B550" s="7">
        <v>30.043199999999999</v>
      </c>
      <c r="C550" s="7">
        <f t="shared" si="64"/>
        <v>0.52225381107111657</v>
      </c>
      <c r="D550" s="7">
        <f t="shared" si="65"/>
        <v>0.81448611769718271</v>
      </c>
      <c r="E550" s="7">
        <f t="shared" si="66"/>
        <v>3.4628491620111732</v>
      </c>
      <c r="F550" s="7">
        <f t="shared" si="67"/>
        <v>1.6794173305457529</v>
      </c>
      <c r="I550" s="7">
        <v>358</v>
      </c>
      <c r="J550" s="7">
        <v>21.6615</v>
      </c>
      <c r="K550" s="7">
        <f t="shared" si="68"/>
        <v>0.66431147295691029</v>
      </c>
      <c r="L550" s="7">
        <f t="shared" si="69"/>
        <v>1.416550234805992</v>
      </c>
      <c r="M550" s="7">
        <f t="shared" si="70"/>
        <v>3.4628491620111732</v>
      </c>
      <c r="N550" s="7">
        <f t="shared" si="71"/>
        <v>2.2147911399372764</v>
      </c>
    </row>
    <row r="551" spans="1:14" x14ac:dyDescent="0.25">
      <c r="A551" s="7">
        <v>357</v>
      </c>
      <c r="B551" s="7">
        <v>29.256399999999999</v>
      </c>
      <c r="C551" s="7">
        <f t="shared" si="64"/>
        <v>0.53377911485878693</v>
      </c>
      <c r="D551" s="7">
        <f t="shared" si="65"/>
        <v>0.85530976828317895</v>
      </c>
      <c r="E551" s="7">
        <f t="shared" si="66"/>
        <v>3.4725490196078432</v>
      </c>
      <c r="F551" s="7">
        <f t="shared" si="67"/>
        <v>1.723399285514754</v>
      </c>
      <c r="I551" s="7">
        <v>357</v>
      </c>
      <c r="J551" s="7">
        <v>21.3035</v>
      </c>
      <c r="K551" s="7">
        <f t="shared" si="68"/>
        <v>0.67154903948073696</v>
      </c>
      <c r="L551" s="7">
        <f t="shared" si="69"/>
        <v>1.4535496778111578</v>
      </c>
      <c r="M551" s="7">
        <f t="shared" si="70"/>
        <v>3.4725490196078432</v>
      </c>
      <c r="N551" s="7">
        <f t="shared" si="71"/>
        <v>2.2466692032060331</v>
      </c>
    </row>
    <row r="552" spans="1:14" x14ac:dyDescent="0.25">
      <c r="A552" s="7">
        <v>356</v>
      </c>
      <c r="B552" s="7">
        <v>28.584299999999999</v>
      </c>
      <c r="C552" s="7">
        <f t="shared" si="64"/>
        <v>0.54387243874303381</v>
      </c>
      <c r="D552" s="7">
        <f t="shared" si="65"/>
        <v>0.89213348000300841</v>
      </c>
      <c r="E552" s="7">
        <f t="shared" si="66"/>
        <v>3.482303370786517</v>
      </c>
      <c r="F552" s="7">
        <f t="shared" si="67"/>
        <v>1.7625774946384576</v>
      </c>
      <c r="I552" s="7">
        <v>356</v>
      </c>
      <c r="J552" s="7">
        <v>21.0075</v>
      </c>
      <c r="K552" s="7">
        <f t="shared" si="68"/>
        <v>0.67762562778473168</v>
      </c>
      <c r="L552" s="7">
        <f t="shared" si="69"/>
        <v>1.485139844400809</v>
      </c>
      <c r="M552" s="7">
        <f t="shared" si="70"/>
        <v>3.482303370786517</v>
      </c>
      <c r="N552" s="7">
        <f t="shared" si="71"/>
        <v>2.274138844979853</v>
      </c>
    </row>
    <row r="553" spans="1:14" x14ac:dyDescent="0.25">
      <c r="A553" s="7">
        <v>355</v>
      </c>
      <c r="B553" s="7">
        <v>27.911899999999999</v>
      </c>
      <c r="C553" s="7">
        <f t="shared" si="64"/>
        <v>0.55421059950455676</v>
      </c>
      <c r="D553" s="7">
        <f t="shared" si="65"/>
        <v>0.93091014255747551</v>
      </c>
      <c r="E553" s="7">
        <f t="shared" si="66"/>
        <v>3.4921126760563381</v>
      </c>
      <c r="F553" s="7">
        <f t="shared" si="67"/>
        <v>1.8030094589586525</v>
      </c>
      <c r="I553" s="7">
        <v>355</v>
      </c>
      <c r="J553" s="7">
        <v>20.764399999999998</v>
      </c>
      <c r="K553" s="7">
        <f t="shared" si="68"/>
        <v>0.68268061357668275</v>
      </c>
      <c r="L553" s="7">
        <f t="shared" si="69"/>
        <v>1.5117894828071126</v>
      </c>
      <c r="M553" s="7">
        <f t="shared" si="70"/>
        <v>3.4921126760563381</v>
      </c>
      <c r="N553" s="7">
        <f t="shared" si="71"/>
        <v>2.2976812695496678</v>
      </c>
    </row>
    <row r="554" spans="1:14" x14ac:dyDescent="0.25">
      <c r="A554" s="7">
        <v>354</v>
      </c>
      <c r="B554" s="7">
        <v>27.117599999999999</v>
      </c>
      <c r="C554" s="7">
        <f t="shared" si="64"/>
        <v>0.56674874964564748</v>
      </c>
      <c r="D554" s="7">
        <f t="shared" si="65"/>
        <v>0.97940898710800373</v>
      </c>
      <c r="E554" s="7">
        <f t="shared" si="66"/>
        <v>3.5019774011299436</v>
      </c>
      <c r="F554" s="7">
        <f t="shared" si="67"/>
        <v>1.8519903183644879</v>
      </c>
      <c r="I554" s="7">
        <v>354</v>
      </c>
      <c r="J554" s="7">
        <v>20.477799999999998</v>
      </c>
      <c r="K554" s="7">
        <f t="shared" si="68"/>
        <v>0.68871670292969633</v>
      </c>
      <c r="L554" s="7">
        <f t="shared" si="69"/>
        <v>1.5440575386125464</v>
      </c>
      <c r="M554" s="7">
        <f t="shared" si="70"/>
        <v>3.5019774011299436</v>
      </c>
      <c r="N554" s="7">
        <f t="shared" si="71"/>
        <v>2.3253504265519771</v>
      </c>
    </row>
    <row r="555" spans="1:14" x14ac:dyDescent="0.25">
      <c r="A555" s="7">
        <v>353</v>
      </c>
      <c r="B555" s="7">
        <v>26.360900000000001</v>
      </c>
      <c r="C555" s="7">
        <f t="shared" si="64"/>
        <v>0.57903976637084709</v>
      </c>
      <c r="D555" s="7">
        <f t="shared" si="65"/>
        <v>1.0285530935609182</v>
      </c>
      <c r="E555" s="7">
        <f t="shared" si="66"/>
        <v>3.5118980169971672</v>
      </c>
      <c r="F555" s="7">
        <f t="shared" si="67"/>
        <v>1.9005719059411803</v>
      </c>
      <c r="I555" s="7">
        <v>353</v>
      </c>
      <c r="J555" s="7">
        <v>20.046700000000001</v>
      </c>
      <c r="K555" s="7">
        <f t="shared" si="68"/>
        <v>0.69795710881661888</v>
      </c>
      <c r="L555" s="7">
        <f t="shared" si="69"/>
        <v>1.5944095988092803</v>
      </c>
      <c r="M555" s="7">
        <f t="shared" si="70"/>
        <v>3.5118980169971672</v>
      </c>
      <c r="N555" s="7">
        <f t="shared" si="71"/>
        <v>2.3663059625372962</v>
      </c>
    </row>
    <row r="556" spans="1:14" x14ac:dyDescent="0.25">
      <c r="A556" s="7">
        <v>352</v>
      </c>
      <c r="B556" s="7">
        <v>25.807400000000001</v>
      </c>
      <c r="C556" s="7">
        <f t="shared" si="64"/>
        <v>0.58825574681338277</v>
      </c>
      <c r="D556" s="7">
        <f t="shared" si="65"/>
        <v>1.0664657994916187</v>
      </c>
      <c r="E556" s="7">
        <f t="shared" si="66"/>
        <v>3.5218750000000001</v>
      </c>
      <c r="F556" s="7">
        <f t="shared" si="67"/>
        <v>1.938029730830914</v>
      </c>
      <c r="I556" s="7">
        <v>352</v>
      </c>
      <c r="J556" s="7">
        <v>19.814299999999999</v>
      </c>
      <c r="K556" s="7">
        <f t="shared" si="68"/>
        <v>0.70302126582321767</v>
      </c>
      <c r="L556" s="7">
        <f t="shared" si="69"/>
        <v>1.6225015479956399</v>
      </c>
      <c r="M556" s="7">
        <f t="shared" si="70"/>
        <v>3.5218750000000001</v>
      </c>
      <c r="N556" s="7">
        <f t="shared" si="71"/>
        <v>2.3904492547107425</v>
      </c>
    </row>
    <row r="557" spans="1:14" x14ac:dyDescent="0.25">
      <c r="A557" s="7">
        <v>351</v>
      </c>
      <c r="B557" s="7">
        <v>25.2346</v>
      </c>
      <c r="C557" s="7">
        <f t="shared" si="64"/>
        <v>0.59800357498694579</v>
      </c>
      <c r="D557" s="7">
        <f t="shared" si="65"/>
        <v>1.1075794815768827</v>
      </c>
      <c r="E557" s="7">
        <f t="shared" si="66"/>
        <v>3.5319088319088321</v>
      </c>
      <c r="F557" s="7">
        <f t="shared" si="67"/>
        <v>1.9778447241940904</v>
      </c>
      <c r="I557" s="7">
        <v>351</v>
      </c>
      <c r="J557" s="7">
        <v>19.447500000000002</v>
      </c>
      <c r="K557" s="7">
        <f t="shared" si="68"/>
        <v>0.71113621983894837</v>
      </c>
      <c r="L557" s="7">
        <f t="shared" si="69"/>
        <v>1.6682620532844838</v>
      </c>
      <c r="M557" s="7">
        <f t="shared" si="70"/>
        <v>3.5319088319088321</v>
      </c>
      <c r="N557" s="7">
        <f t="shared" si="71"/>
        <v>2.4273750183961749</v>
      </c>
    </row>
    <row r="558" spans="1:14" x14ac:dyDescent="0.25">
      <c r="A558" s="7">
        <v>350</v>
      </c>
      <c r="B558" s="7">
        <v>24.652799999999999</v>
      </c>
      <c r="C558" s="7">
        <f t="shared" si="64"/>
        <v>0.60813374756361593</v>
      </c>
      <c r="D558" s="7">
        <f t="shared" si="65"/>
        <v>1.1514311858774662</v>
      </c>
      <c r="E558" s="7">
        <f t="shared" si="66"/>
        <v>3.5420000000000003</v>
      </c>
      <c r="F558" s="7">
        <f t="shared" si="67"/>
        <v>2.0194972791212136</v>
      </c>
      <c r="I558" s="7">
        <v>350</v>
      </c>
      <c r="J558" s="7">
        <v>19.162800000000001</v>
      </c>
      <c r="K558" s="7">
        <f t="shared" si="68"/>
        <v>0.71754103305995776</v>
      </c>
      <c r="L558" s="7">
        <f t="shared" si="69"/>
        <v>1.7050360343582354</v>
      </c>
      <c r="M558" s="7">
        <f t="shared" si="70"/>
        <v>3.5420000000000003</v>
      </c>
      <c r="N558" s="7">
        <f t="shared" si="71"/>
        <v>2.4574860393696789</v>
      </c>
    </row>
    <row r="559" spans="1:14" x14ac:dyDescent="0.25">
      <c r="A559" s="7">
        <v>349</v>
      </c>
      <c r="B559" s="7">
        <v>24.148199999999999</v>
      </c>
      <c r="C559" s="7">
        <f t="shared" si="64"/>
        <v>0.61711523589390471</v>
      </c>
      <c r="D559" s="7">
        <f t="shared" si="65"/>
        <v>1.1912887012779423</v>
      </c>
      <c r="E559" s="7">
        <f t="shared" si="66"/>
        <v>3.5521489971346707</v>
      </c>
      <c r="F559" s="7">
        <f t="shared" si="67"/>
        <v>2.0570938154450582</v>
      </c>
      <c r="I559" s="7">
        <v>349</v>
      </c>
      <c r="J559" s="7">
        <v>18.973099999999999</v>
      </c>
      <c r="K559" s="7">
        <f t="shared" si="68"/>
        <v>0.72186170427731522</v>
      </c>
      <c r="L559" s="7">
        <f t="shared" si="69"/>
        <v>1.7301754915143019</v>
      </c>
      <c r="M559" s="7">
        <f t="shared" si="70"/>
        <v>3.5521489971346707</v>
      </c>
      <c r="N559" s="7">
        <f t="shared" si="71"/>
        <v>2.4790807040210519</v>
      </c>
    </row>
    <row r="560" spans="1:14" x14ac:dyDescent="0.25">
      <c r="A560" s="7">
        <v>348</v>
      </c>
      <c r="B560" s="7">
        <v>23.6738</v>
      </c>
      <c r="C560" s="7">
        <f t="shared" si="64"/>
        <v>0.62573202569687136</v>
      </c>
      <c r="D560" s="7">
        <f t="shared" si="65"/>
        <v>1.2304084697936115</v>
      </c>
      <c r="E560" s="7">
        <f t="shared" si="66"/>
        <v>3.5623563218390806</v>
      </c>
      <c r="F560" s="7">
        <f t="shared" si="67"/>
        <v>2.0935981923028164</v>
      </c>
      <c r="I560" s="7">
        <v>348</v>
      </c>
      <c r="J560" s="7">
        <v>18.678100000000001</v>
      </c>
      <c r="K560" s="7">
        <f t="shared" si="68"/>
        <v>0.72866730377419164</v>
      </c>
      <c r="L560" s="7">
        <f t="shared" si="69"/>
        <v>1.770322307839127</v>
      </c>
      <c r="M560" s="7">
        <f t="shared" si="70"/>
        <v>3.5623563218390806</v>
      </c>
      <c r="N560" s="7">
        <f t="shared" si="71"/>
        <v>2.5112783328463344</v>
      </c>
    </row>
    <row r="561" spans="1:14" x14ac:dyDescent="0.25">
      <c r="A561" s="7">
        <v>347</v>
      </c>
      <c r="B561" s="7">
        <v>23.1736</v>
      </c>
      <c r="C561" s="7">
        <f t="shared" si="64"/>
        <v>0.63500649367280271</v>
      </c>
      <c r="D561" s="7">
        <f t="shared" si="65"/>
        <v>1.2734956452514932</v>
      </c>
      <c r="E561" s="7">
        <f t="shared" si="66"/>
        <v>3.5726224783861671</v>
      </c>
      <c r="F561" s="7">
        <f t="shared" si="67"/>
        <v>2.1330070718008369</v>
      </c>
      <c r="I561" s="7">
        <v>347</v>
      </c>
      <c r="J561" s="7">
        <v>18.4376</v>
      </c>
      <c r="K561" s="7">
        <f t="shared" si="68"/>
        <v>0.7342956111886545</v>
      </c>
      <c r="L561" s="7">
        <f t="shared" si="69"/>
        <v>1.8040376984423139</v>
      </c>
      <c r="M561" s="7">
        <f t="shared" si="70"/>
        <v>3.5726224783861671</v>
      </c>
      <c r="N561" s="7">
        <f t="shared" si="71"/>
        <v>2.538729137444768</v>
      </c>
    </row>
    <row r="562" spans="1:14" x14ac:dyDescent="0.25">
      <c r="A562" s="7">
        <v>346</v>
      </c>
      <c r="B562" s="7">
        <v>22.711200000000002</v>
      </c>
      <c r="C562" s="7">
        <f t="shared" si="64"/>
        <v>0.64375991819726808</v>
      </c>
      <c r="D562" s="7">
        <f t="shared" si="65"/>
        <v>1.3151129410687239</v>
      </c>
      <c r="E562" s="7">
        <f t="shared" si="66"/>
        <v>3.582947976878613</v>
      </c>
      <c r="F562" s="7">
        <f t="shared" si="67"/>
        <v>2.170709849696423</v>
      </c>
      <c r="I562" s="7">
        <v>346</v>
      </c>
      <c r="J562" s="7">
        <v>18.212299999999999</v>
      </c>
      <c r="K562" s="7">
        <f t="shared" si="68"/>
        <v>0.73963520443943065</v>
      </c>
      <c r="L562" s="7">
        <f t="shared" si="69"/>
        <v>1.8364588413572149</v>
      </c>
      <c r="M562" s="7">
        <f t="shared" si="70"/>
        <v>3.582947976878613</v>
      </c>
      <c r="N562" s="7">
        <f t="shared" si="71"/>
        <v>2.5651386883094012</v>
      </c>
    </row>
    <row r="563" spans="1:14" x14ac:dyDescent="0.25">
      <c r="A563" s="7">
        <v>345</v>
      </c>
      <c r="B563" s="7">
        <v>22.200399999999998</v>
      </c>
      <c r="C563" s="7">
        <f t="shared" si="64"/>
        <v>0.6536392004940571</v>
      </c>
      <c r="D563" s="7">
        <f t="shared" si="65"/>
        <v>1.3632136718617687</v>
      </c>
      <c r="E563" s="7">
        <f t="shared" si="66"/>
        <v>3.5933333333333333</v>
      </c>
      <c r="F563" s="7">
        <f t="shared" si="67"/>
        <v>2.2132512572133831</v>
      </c>
      <c r="I563" s="7">
        <v>345</v>
      </c>
      <c r="J563" s="7">
        <v>18.076599999999999</v>
      </c>
      <c r="K563" s="7">
        <f t="shared" si="68"/>
        <v>0.74288325196328819</v>
      </c>
      <c r="L563" s="7">
        <f t="shared" si="69"/>
        <v>1.8563898818251221</v>
      </c>
      <c r="M563" s="7">
        <f t="shared" si="70"/>
        <v>3.5933333333333333</v>
      </c>
      <c r="N563" s="7">
        <f t="shared" si="71"/>
        <v>2.5827558231518788</v>
      </c>
    </row>
    <row r="564" spans="1:14" x14ac:dyDescent="0.25">
      <c r="A564" s="7">
        <v>344</v>
      </c>
      <c r="B564" s="7">
        <v>21.676400000000001</v>
      </c>
      <c r="C564" s="7">
        <f t="shared" si="64"/>
        <v>0.66401284344162104</v>
      </c>
      <c r="D564" s="7">
        <f t="shared" si="65"/>
        <v>1.4150380868040822</v>
      </c>
      <c r="E564" s="7">
        <f t="shared" si="66"/>
        <v>3.6037790697674419</v>
      </c>
      <c r="F564" s="7">
        <f t="shared" si="67"/>
        <v>2.2582038526555381</v>
      </c>
      <c r="I564" s="7">
        <v>344</v>
      </c>
      <c r="J564" s="7">
        <v>17.753499999999999</v>
      </c>
      <c r="K564" s="7">
        <f t="shared" si="68"/>
        <v>0.7507160155190743</v>
      </c>
      <c r="L564" s="7">
        <f t="shared" si="69"/>
        <v>1.9051135726054018</v>
      </c>
      <c r="M564" s="7">
        <f t="shared" si="70"/>
        <v>3.6037790697674419</v>
      </c>
      <c r="N564" s="7">
        <f t="shared" si="71"/>
        <v>2.6202306040662191</v>
      </c>
    </row>
    <row r="565" spans="1:14" x14ac:dyDescent="0.25">
      <c r="A565" s="7">
        <v>343</v>
      </c>
      <c r="B565" s="7">
        <v>21.120799999999999</v>
      </c>
      <c r="C565" s="7">
        <f t="shared" si="64"/>
        <v>0.67528963590122404</v>
      </c>
      <c r="D565" s="7">
        <f t="shared" si="65"/>
        <v>1.4729385706602025</v>
      </c>
      <c r="E565" s="7">
        <f t="shared" si="66"/>
        <v>3.6142857142857143</v>
      </c>
      <c r="F565" s="7">
        <f t="shared" si="67"/>
        <v>2.3072973007303563</v>
      </c>
      <c r="I565" s="7">
        <v>343</v>
      </c>
      <c r="J565" s="7">
        <v>17.4543</v>
      </c>
      <c r="K565" s="7">
        <f t="shared" si="68"/>
        <v>0.75809756376376924</v>
      </c>
      <c r="L565" s="7">
        <f t="shared" si="69"/>
        <v>1.9518951171029486</v>
      </c>
      <c r="M565" s="7">
        <f t="shared" si="70"/>
        <v>3.6142857142857143</v>
      </c>
      <c r="N565" s="7">
        <f t="shared" si="71"/>
        <v>2.6560697727147962</v>
      </c>
    </row>
    <row r="566" spans="1:14" x14ac:dyDescent="0.25">
      <c r="A566" s="7">
        <v>342</v>
      </c>
      <c r="B566" s="7">
        <v>20.5884</v>
      </c>
      <c r="C566" s="7">
        <f t="shared" si="64"/>
        <v>0.68637740268604042</v>
      </c>
      <c r="D566" s="7">
        <f t="shared" si="65"/>
        <v>1.5314940001554274</v>
      </c>
      <c r="E566" s="7">
        <f t="shared" si="66"/>
        <v>3.624853801169591</v>
      </c>
      <c r="F566" s="7">
        <f t="shared" si="67"/>
        <v>2.3561497931862956</v>
      </c>
      <c r="I566" s="7">
        <v>342</v>
      </c>
      <c r="J566" s="7">
        <v>17.334199999999999</v>
      </c>
      <c r="K566" s="7">
        <f t="shared" si="68"/>
        <v>0.76109619690361818</v>
      </c>
      <c r="L566" s="7">
        <f t="shared" si="69"/>
        <v>1.9711421610573319</v>
      </c>
      <c r="M566" s="7">
        <f t="shared" si="70"/>
        <v>3.624853801169591</v>
      </c>
      <c r="N566" s="7">
        <f t="shared" si="71"/>
        <v>2.6730323894697405</v>
      </c>
    </row>
    <row r="567" spans="1:14" x14ac:dyDescent="0.25">
      <c r="A567" s="7">
        <v>341</v>
      </c>
      <c r="B567" s="7">
        <v>20.2989</v>
      </c>
      <c r="C567" s="7">
        <f t="shared" si="64"/>
        <v>0.69252749592293583</v>
      </c>
      <c r="D567" s="7">
        <f t="shared" si="65"/>
        <v>1.5646821604150964</v>
      </c>
      <c r="E567" s="7">
        <f t="shared" si="66"/>
        <v>3.6354838709677422</v>
      </c>
      <c r="F567" s="7">
        <f t="shared" si="67"/>
        <v>2.3850318147521734</v>
      </c>
      <c r="I567" s="7">
        <v>341</v>
      </c>
      <c r="J567" s="7">
        <v>17.180900000000001</v>
      </c>
      <c r="K567" s="7">
        <f t="shared" si="68"/>
        <v>0.76495408993457592</v>
      </c>
      <c r="L567" s="7">
        <f t="shared" si="69"/>
        <v>1.996112929127694</v>
      </c>
      <c r="M567" s="7">
        <f t="shared" si="70"/>
        <v>3.6354838709677422</v>
      </c>
      <c r="N567" s="7">
        <f t="shared" si="71"/>
        <v>2.6938515843442281</v>
      </c>
    </row>
    <row r="568" spans="1:14" x14ac:dyDescent="0.25">
      <c r="A568" s="7">
        <v>340</v>
      </c>
      <c r="B568" s="7">
        <v>20.143999999999998</v>
      </c>
      <c r="C568" s="7">
        <f t="shared" si="64"/>
        <v>0.69585428723621268</v>
      </c>
      <c r="D568" s="7">
        <f t="shared" si="65"/>
        <v>1.5828486735504372</v>
      </c>
      <c r="E568" s="7">
        <f t="shared" si="66"/>
        <v>3.6461764705882356</v>
      </c>
      <c r="F568" s="7">
        <f t="shared" si="67"/>
        <v>2.4023625017888959</v>
      </c>
      <c r="I568" s="7">
        <v>340</v>
      </c>
      <c r="J568" s="7">
        <v>17.246200000000002</v>
      </c>
      <c r="K568" s="7">
        <f t="shared" si="68"/>
        <v>0.76330658179837096</v>
      </c>
      <c r="L568" s="7">
        <f t="shared" si="69"/>
        <v>1.9854203866474933</v>
      </c>
      <c r="M568" s="7">
        <f t="shared" si="70"/>
        <v>3.6461764705882356</v>
      </c>
      <c r="N568" s="7">
        <f t="shared" si="71"/>
        <v>2.690574863857218</v>
      </c>
    </row>
    <row r="569" spans="1:14" x14ac:dyDescent="0.25">
      <c r="A569" s="7">
        <v>339</v>
      </c>
      <c r="B569" s="7">
        <v>19.736599999999999</v>
      </c>
      <c r="C569" s="7">
        <f t="shared" si="64"/>
        <v>0.70472766060342951</v>
      </c>
      <c r="D569" s="7">
        <f t="shared" si="65"/>
        <v>1.6320474092700874</v>
      </c>
      <c r="E569" s="7">
        <f t="shared" si="66"/>
        <v>3.6569321533923307</v>
      </c>
      <c r="F569" s="7">
        <f t="shared" si="67"/>
        <v>2.4430077050268251</v>
      </c>
      <c r="I569" s="7">
        <v>339</v>
      </c>
      <c r="J569" s="7">
        <v>17.0519</v>
      </c>
      <c r="K569" s="7">
        <f t="shared" si="68"/>
        <v>0.76822722291533085</v>
      </c>
      <c r="L569" s="7">
        <f t="shared" si="69"/>
        <v>2.0174840614858169</v>
      </c>
      <c r="M569" s="7">
        <f t="shared" si="70"/>
        <v>3.6569321533923307</v>
      </c>
      <c r="N569" s="7">
        <f t="shared" si="71"/>
        <v>2.7162110251974227</v>
      </c>
    </row>
    <row r="570" spans="1:14" x14ac:dyDescent="0.25">
      <c r="A570" s="7">
        <v>338</v>
      </c>
      <c r="B570" s="7">
        <v>19.324200000000001</v>
      </c>
      <c r="C570" s="7">
        <f t="shared" si="64"/>
        <v>0.7138984763373033</v>
      </c>
      <c r="D570" s="7">
        <f t="shared" si="65"/>
        <v>1.6840502338104548</v>
      </c>
      <c r="E570" s="7">
        <f t="shared" si="66"/>
        <v>3.6677514792899411</v>
      </c>
      <c r="F570" s="7">
        <f t="shared" si="67"/>
        <v>2.4852922838686129</v>
      </c>
      <c r="I570" s="7">
        <v>338</v>
      </c>
      <c r="J570" s="7">
        <v>16.814499999999999</v>
      </c>
      <c r="K570" s="7">
        <f t="shared" si="68"/>
        <v>0.77431604244208974</v>
      </c>
      <c r="L570" s="7">
        <f t="shared" si="69"/>
        <v>2.057696455514586</v>
      </c>
      <c r="M570" s="7">
        <f t="shared" si="70"/>
        <v>3.6677514792899411</v>
      </c>
      <c r="N570" s="7">
        <f t="shared" si="71"/>
        <v>2.7472020709520608</v>
      </c>
    </row>
    <row r="571" spans="1:14" x14ac:dyDescent="0.25">
      <c r="A571" s="7">
        <v>337</v>
      </c>
      <c r="B571" s="7">
        <v>18.840199999999999</v>
      </c>
      <c r="C571" s="7">
        <f t="shared" si="64"/>
        <v>0.72491449122279383</v>
      </c>
      <c r="D571" s="7">
        <f t="shared" si="65"/>
        <v>1.7481006401312089</v>
      </c>
      <c r="E571" s="7">
        <f t="shared" si="66"/>
        <v>3.6786350148367952</v>
      </c>
      <c r="F571" s="7">
        <f t="shared" si="67"/>
        <v>2.5358675486399682</v>
      </c>
      <c r="I571" s="7">
        <v>337</v>
      </c>
      <c r="J571" s="7">
        <v>16.643599999999999</v>
      </c>
      <c r="K571" s="7">
        <f t="shared" si="68"/>
        <v>0.77875273026675229</v>
      </c>
      <c r="L571" s="7">
        <f t="shared" si="69"/>
        <v>2.0873757543319953</v>
      </c>
      <c r="M571" s="7">
        <f t="shared" si="70"/>
        <v>3.6786350148367952</v>
      </c>
      <c r="N571" s="7">
        <f t="shared" si="71"/>
        <v>2.7710455678330241</v>
      </c>
    </row>
    <row r="572" spans="1:14" x14ac:dyDescent="0.25">
      <c r="A572" s="7">
        <v>336</v>
      </c>
      <c r="B572" s="7">
        <v>18.605599999999999</v>
      </c>
      <c r="C572" s="7">
        <f t="shared" si="64"/>
        <v>0.73035632013384666</v>
      </c>
      <c r="D572" s="7">
        <f t="shared" si="65"/>
        <v>1.7803909444898309</v>
      </c>
      <c r="E572" s="7">
        <f t="shared" si="66"/>
        <v>3.6895833333333337</v>
      </c>
      <c r="F572" s="7">
        <f t="shared" si="67"/>
        <v>2.562986686584086</v>
      </c>
      <c r="I572" s="7">
        <v>336</v>
      </c>
      <c r="J572" s="7">
        <v>16.7364</v>
      </c>
      <c r="K572" s="7">
        <f t="shared" si="68"/>
        <v>0.77633795304962572</v>
      </c>
      <c r="L572" s="7">
        <f t="shared" si="69"/>
        <v>2.0711822987500303</v>
      </c>
      <c r="M572" s="7">
        <f t="shared" si="70"/>
        <v>3.6895833333333337</v>
      </c>
      <c r="N572" s="7">
        <f t="shared" si="71"/>
        <v>2.7643805254999054</v>
      </c>
    </row>
    <row r="573" spans="1:14" x14ac:dyDescent="0.25">
      <c r="A573" s="7">
        <v>335</v>
      </c>
      <c r="B573" s="7">
        <v>18.210799999999999</v>
      </c>
      <c r="C573" s="7">
        <f t="shared" si="64"/>
        <v>0.73967097524000625</v>
      </c>
      <c r="D573" s="7">
        <f t="shared" si="65"/>
        <v>1.836677476178971</v>
      </c>
      <c r="E573" s="7">
        <f t="shared" si="66"/>
        <v>3.7005970149253731</v>
      </c>
      <c r="F573" s="7">
        <f t="shared" si="67"/>
        <v>2.607067928867326</v>
      </c>
      <c r="I573" s="7">
        <v>335</v>
      </c>
      <c r="J573" s="7">
        <v>16.708300000000001</v>
      </c>
      <c r="K573" s="7">
        <f t="shared" si="68"/>
        <v>0.77706773551519448</v>
      </c>
      <c r="L573" s="7">
        <f t="shared" si="69"/>
        <v>2.0760661733659318</v>
      </c>
      <c r="M573" s="7">
        <f t="shared" si="70"/>
        <v>3.7005970149253731</v>
      </c>
      <c r="N573" s="7">
        <f t="shared" si="71"/>
        <v>2.7717655535678896</v>
      </c>
    </row>
    <row r="574" spans="1:14" x14ac:dyDescent="0.25">
      <c r="A574" s="7">
        <v>334</v>
      </c>
      <c r="B574" s="7">
        <v>18.085599999999999</v>
      </c>
      <c r="C574" s="7">
        <f t="shared" si="64"/>
        <v>0.74266707869850723</v>
      </c>
      <c r="D574" s="7">
        <f t="shared" si="65"/>
        <v>1.8550584242048922</v>
      </c>
      <c r="E574" s="7">
        <f t="shared" si="66"/>
        <v>3.7116766467065871</v>
      </c>
      <c r="F574" s="7">
        <f t="shared" si="67"/>
        <v>2.6240001965315511</v>
      </c>
      <c r="I574" s="7">
        <v>334</v>
      </c>
      <c r="J574" s="7">
        <v>16.523199999999999</v>
      </c>
      <c r="K574" s="7">
        <f t="shared" si="68"/>
        <v>0.78190584032315924</v>
      </c>
      <c r="L574" s="7">
        <f t="shared" si="69"/>
        <v>2.108664223104483</v>
      </c>
      <c r="M574" s="7">
        <f t="shared" si="70"/>
        <v>3.7116766467065871</v>
      </c>
      <c r="N574" s="7">
        <f t="shared" si="71"/>
        <v>2.7976203732176743</v>
      </c>
    </row>
    <row r="575" spans="1:14" x14ac:dyDescent="0.25">
      <c r="A575" s="7">
        <v>333</v>
      </c>
      <c r="B575" s="7">
        <v>17.802199999999999</v>
      </c>
      <c r="C575" s="7">
        <f t="shared" si="64"/>
        <v>0.74952632416186327</v>
      </c>
      <c r="D575" s="7">
        <f t="shared" si="65"/>
        <v>1.897652628562762</v>
      </c>
      <c r="E575" s="7">
        <f t="shared" si="66"/>
        <v>3.7228228228228231</v>
      </c>
      <c r="F575" s="7">
        <f t="shared" si="67"/>
        <v>2.6579361383229605</v>
      </c>
      <c r="I575" s="7">
        <v>333</v>
      </c>
      <c r="J575" s="7">
        <v>16.254799999999999</v>
      </c>
      <c r="K575" s="7">
        <f t="shared" si="68"/>
        <v>0.78901836971942252</v>
      </c>
      <c r="L575" s="7">
        <f t="shared" si="69"/>
        <v>2.1572884695720647</v>
      </c>
      <c r="M575" s="7">
        <f t="shared" si="70"/>
        <v>3.7228228228228231</v>
      </c>
      <c r="N575" s="7">
        <f t="shared" si="71"/>
        <v>2.8339376757323724</v>
      </c>
    </row>
    <row r="576" spans="1:14" x14ac:dyDescent="0.25">
      <c r="A576" s="7">
        <v>332</v>
      </c>
      <c r="B576" s="7">
        <v>17.567699999999999</v>
      </c>
      <c r="C576" s="7">
        <f t="shared" si="64"/>
        <v>0.75528509352423134</v>
      </c>
      <c r="D576" s="7">
        <f t="shared" si="65"/>
        <v>1.9339708906942861</v>
      </c>
      <c r="E576" s="7">
        <f t="shared" si="66"/>
        <v>3.7340361445783135</v>
      </c>
      <c r="F576" s="7">
        <f t="shared" si="67"/>
        <v>2.6872880769308636</v>
      </c>
      <c r="I576" s="7">
        <v>332</v>
      </c>
      <c r="J576" s="7">
        <v>16.1312</v>
      </c>
      <c r="K576" s="7">
        <f t="shared" si="68"/>
        <v>0.79233332424194347</v>
      </c>
      <c r="L576" s="7">
        <f t="shared" si="69"/>
        <v>2.1802394159888911</v>
      </c>
      <c r="M576" s="7">
        <f t="shared" si="70"/>
        <v>3.7340361445783135</v>
      </c>
      <c r="N576" s="7">
        <f t="shared" si="71"/>
        <v>2.8532600272559865</v>
      </c>
    </row>
    <row r="577" spans="1:14" x14ac:dyDescent="0.25">
      <c r="A577" s="7">
        <v>331</v>
      </c>
      <c r="B577" s="7">
        <v>17.3202</v>
      </c>
      <c r="C577" s="7">
        <f t="shared" si="64"/>
        <v>0.76144709739979866</v>
      </c>
      <c r="D577" s="7">
        <f t="shared" si="65"/>
        <v>1.9734036928095522</v>
      </c>
      <c r="E577" s="7">
        <f t="shared" si="66"/>
        <v>3.7453172205438068</v>
      </c>
      <c r="F577" s="7">
        <f t="shared" si="67"/>
        <v>2.7186435650456935</v>
      </c>
      <c r="I577" s="7">
        <v>331</v>
      </c>
      <c r="J577" s="7">
        <v>16.013300000000001</v>
      </c>
      <c r="K577" s="7">
        <f t="shared" si="68"/>
        <v>0.79551916001654988</v>
      </c>
      <c r="L577" s="7">
        <f t="shared" si="69"/>
        <v>2.2024710012583295</v>
      </c>
      <c r="M577" s="7">
        <f t="shared" si="70"/>
        <v>3.7453172205438068</v>
      </c>
      <c r="N577" s="7">
        <f t="shared" si="71"/>
        <v>2.8720989831064636</v>
      </c>
    </row>
    <row r="578" spans="1:14" x14ac:dyDescent="0.25">
      <c r="A578" s="7">
        <v>330</v>
      </c>
      <c r="B578" s="7">
        <v>17.082799999999999</v>
      </c>
      <c r="C578" s="7">
        <f t="shared" si="64"/>
        <v>0.76744094366539328</v>
      </c>
      <c r="D578" s="7">
        <f t="shared" si="65"/>
        <v>2.012334645327464</v>
      </c>
      <c r="E578" s="7">
        <f t="shared" si="66"/>
        <v>3.7566666666666668</v>
      </c>
      <c r="F578" s="7">
        <f t="shared" si="67"/>
        <v>2.7494854944662235</v>
      </c>
      <c r="I578" s="7">
        <v>330</v>
      </c>
      <c r="J578" s="7">
        <v>15.7614</v>
      </c>
      <c r="K578" s="7">
        <f t="shared" si="68"/>
        <v>0.80240520910086433</v>
      </c>
      <c r="L578" s="7">
        <f t="shared" si="69"/>
        <v>2.2511140285634523</v>
      </c>
      <c r="M578" s="7">
        <f t="shared" si="70"/>
        <v>3.7566666666666668</v>
      </c>
      <c r="N578" s="7">
        <f t="shared" si="71"/>
        <v>2.9080380042169387</v>
      </c>
    </row>
    <row r="579" spans="1:14" x14ac:dyDescent="0.25">
      <c r="A579" s="7">
        <v>329</v>
      </c>
      <c r="B579" s="7">
        <v>16.7285</v>
      </c>
      <c r="C579" s="7">
        <f t="shared" si="64"/>
        <v>0.77654299932024162</v>
      </c>
      <c r="D579" s="7">
        <f t="shared" si="65"/>
        <v>2.0725536396718174</v>
      </c>
      <c r="E579" s="7">
        <f t="shared" si="66"/>
        <v>3.768085106382979</v>
      </c>
      <c r="F579" s="7">
        <f t="shared" si="67"/>
        <v>2.7945587311465134</v>
      </c>
      <c r="I579" s="7">
        <v>329</v>
      </c>
      <c r="J579" s="7">
        <v>15.5204</v>
      </c>
      <c r="K579" s="7">
        <f t="shared" si="68"/>
        <v>0.80909709006531949</v>
      </c>
      <c r="L579" s="7">
        <f t="shared" si="69"/>
        <v>2.2991684544728224</v>
      </c>
      <c r="M579" s="7">
        <f t="shared" si="70"/>
        <v>3.768085106382979</v>
      </c>
      <c r="N579" s="7">
        <f t="shared" si="71"/>
        <v>2.9433760225911696</v>
      </c>
    </row>
    <row r="580" spans="1:14" x14ac:dyDescent="0.25">
      <c r="A580" s="7">
        <v>328</v>
      </c>
      <c r="B580" s="7">
        <v>16.453900000000001</v>
      </c>
      <c r="C580" s="7">
        <f t="shared" si="64"/>
        <v>0.78373114648407027</v>
      </c>
      <c r="D580" s="7">
        <f t="shared" si="65"/>
        <v>2.1210627344307427</v>
      </c>
      <c r="E580" s="7">
        <f t="shared" si="66"/>
        <v>3.7795731707317075</v>
      </c>
      <c r="F580" s="7">
        <f t="shared" si="67"/>
        <v>2.8313798410833662</v>
      </c>
      <c r="I580" s="7">
        <v>328</v>
      </c>
      <c r="J580" s="7">
        <v>15.513500000000001</v>
      </c>
      <c r="K580" s="7">
        <f t="shared" si="68"/>
        <v>0.80929020997448409</v>
      </c>
      <c r="L580" s="7">
        <f t="shared" si="69"/>
        <v>2.3005668231701422</v>
      </c>
      <c r="M580" s="7">
        <f t="shared" si="70"/>
        <v>3.7795731707317075</v>
      </c>
      <c r="N580" s="7">
        <f t="shared" si="71"/>
        <v>2.9487557786851974</v>
      </c>
    </row>
    <row r="581" spans="1:14" x14ac:dyDescent="0.25">
      <c r="A581" s="7">
        <v>327</v>
      </c>
      <c r="B581" s="7">
        <v>15.9133</v>
      </c>
      <c r="C581" s="7">
        <f t="shared" si="64"/>
        <v>0.79823974975763379</v>
      </c>
      <c r="D581" s="7">
        <f t="shared" si="65"/>
        <v>2.2215923525887153</v>
      </c>
      <c r="E581" s="7">
        <f t="shared" si="66"/>
        <v>3.7911314984709481</v>
      </c>
      <c r="F581" s="7">
        <f t="shared" si="67"/>
        <v>2.9021283129216142</v>
      </c>
      <c r="I581" s="7">
        <v>327</v>
      </c>
      <c r="J581" s="7">
        <v>15.4085</v>
      </c>
      <c r="K581" s="7">
        <f t="shared" si="68"/>
        <v>0.81223963729912663</v>
      </c>
      <c r="L581" s="7">
        <f t="shared" si="69"/>
        <v>2.3220046961904144</v>
      </c>
      <c r="M581" s="7">
        <f t="shared" si="70"/>
        <v>3.7911314984709481</v>
      </c>
      <c r="N581" s="7">
        <f t="shared" si="71"/>
        <v>2.9669892388286385</v>
      </c>
    </row>
    <row r="582" spans="1:14" x14ac:dyDescent="0.25">
      <c r="A582" s="7">
        <v>326</v>
      </c>
      <c r="B582" s="7">
        <v>15.745900000000001</v>
      </c>
      <c r="C582" s="7">
        <f t="shared" si="64"/>
        <v>0.80283251102851572</v>
      </c>
      <c r="D582" s="7">
        <f t="shared" si="65"/>
        <v>2.2541592944226747</v>
      </c>
      <c r="E582" s="7">
        <f t="shared" si="66"/>
        <v>3.8027607361963192</v>
      </c>
      <c r="F582" s="7">
        <f t="shared" si="67"/>
        <v>2.9278026671827706</v>
      </c>
      <c r="I582" s="7">
        <v>326</v>
      </c>
      <c r="J582" s="7">
        <v>15.319599999999999</v>
      </c>
      <c r="K582" s="7">
        <f t="shared" si="68"/>
        <v>0.81475257413296165</v>
      </c>
      <c r="L582" s="7">
        <f t="shared" si="69"/>
        <v>2.3403907883234552</v>
      </c>
      <c r="M582" s="7">
        <f t="shared" si="70"/>
        <v>3.8027607361963192</v>
      </c>
      <c r="N582" s="7">
        <f t="shared" si="71"/>
        <v>2.9832777606505205</v>
      </c>
    </row>
    <row r="583" spans="1:14" x14ac:dyDescent="0.25">
      <c r="A583" s="7">
        <v>325</v>
      </c>
      <c r="B583" s="7">
        <v>15.479200000000001</v>
      </c>
      <c r="C583" s="7">
        <f t="shared" si="64"/>
        <v>0.81025148839237005</v>
      </c>
      <c r="D583" s="7">
        <f t="shared" si="65"/>
        <v>2.3075370925629226</v>
      </c>
      <c r="E583" s="7">
        <f t="shared" si="66"/>
        <v>3.8144615384615386</v>
      </c>
      <c r="F583" s="7">
        <f t="shared" si="67"/>
        <v>2.9668184117257046</v>
      </c>
      <c r="I583" s="7">
        <v>325</v>
      </c>
      <c r="J583" s="7">
        <v>15.103</v>
      </c>
      <c r="K583" s="7">
        <f t="shared" si="68"/>
        <v>0.82093677760501993</v>
      </c>
      <c r="L583" s="7">
        <f t="shared" si="69"/>
        <v>2.386115542938489</v>
      </c>
      <c r="M583" s="7">
        <f t="shared" si="70"/>
        <v>3.8144615384615386</v>
      </c>
      <c r="N583" s="7">
        <f t="shared" si="71"/>
        <v>3.0169100027783622</v>
      </c>
    </row>
    <row r="584" spans="1:14" x14ac:dyDescent="0.25">
      <c r="A584" s="7">
        <v>324</v>
      </c>
      <c r="B584" s="7">
        <v>15.215299999999999</v>
      </c>
      <c r="C584" s="7">
        <f t="shared" si="64"/>
        <v>0.81771948023909613</v>
      </c>
      <c r="D584" s="7">
        <f t="shared" si="65"/>
        <v>2.3622423987992356</v>
      </c>
      <c r="E584" s="7">
        <f t="shared" si="66"/>
        <v>3.8262345679012348</v>
      </c>
      <c r="F584" s="7">
        <f t="shared" si="67"/>
        <v>3.0064087420122316</v>
      </c>
      <c r="I584" s="7">
        <v>324</v>
      </c>
      <c r="J584" s="7">
        <v>15.0113</v>
      </c>
      <c r="K584" s="7">
        <f t="shared" si="68"/>
        <v>0.82358169560623462</v>
      </c>
      <c r="L584" s="7">
        <f t="shared" si="69"/>
        <v>2.4058806125019156</v>
      </c>
      <c r="M584" s="7">
        <f t="shared" si="70"/>
        <v>3.8262345679012348</v>
      </c>
      <c r="N584" s="7">
        <f t="shared" si="71"/>
        <v>3.0340506860957723</v>
      </c>
    </row>
    <row r="585" spans="1:14" x14ac:dyDescent="0.25">
      <c r="A585" s="7">
        <v>323</v>
      </c>
      <c r="B585" s="7">
        <v>14.8911</v>
      </c>
      <c r="C585" s="7">
        <f t="shared" ref="C585:C648" si="72">LOG(1/(B585/100))</f>
        <v>0.82707321989154348</v>
      </c>
      <c r="D585" s="7">
        <f t="shared" ref="D585:D648" si="73">((1-(B585/100))^2)/(2*(B585/100))</f>
        <v>2.4321658101852788</v>
      </c>
      <c r="E585" s="7">
        <f t="shared" ref="E585:E648" si="74">1239.7/A585</f>
        <v>3.8380804953560372</v>
      </c>
      <c r="F585" s="7">
        <f t="shared" ref="F585:F648" si="75">(D585*E585)^0.5</f>
        <v>3.0552983745526281</v>
      </c>
      <c r="I585" s="7">
        <v>323</v>
      </c>
      <c r="J585" s="7">
        <v>14.8706</v>
      </c>
      <c r="K585" s="7">
        <f t="shared" ref="K585:K648" si="76">LOG(1/(J585/100))</f>
        <v>0.82767150818065582</v>
      </c>
      <c r="L585" s="7">
        <f t="shared" ref="L585:L648" si="77">((1-(J585/100))^2)/(2*(J585/100))</f>
        <v>2.4366921120734872</v>
      </c>
      <c r="M585" s="7">
        <f t="shared" ref="M585:M648" si="78">1239.7/I585</f>
        <v>3.8380804953560372</v>
      </c>
      <c r="N585" s="7">
        <f t="shared" ref="N585:N648" si="79">(L585*M585)^0.5</f>
        <v>3.0581400341608229</v>
      </c>
    </row>
    <row r="586" spans="1:14" x14ac:dyDescent="0.25">
      <c r="A586" s="7">
        <v>322</v>
      </c>
      <c r="B586" s="7">
        <v>14.625999999999999</v>
      </c>
      <c r="C586" s="7">
        <f t="shared" si="72"/>
        <v>0.83487443091177127</v>
      </c>
      <c r="D586" s="7">
        <f t="shared" si="73"/>
        <v>2.4916996704498837</v>
      </c>
      <c r="E586" s="7">
        <f t="shared" si="74"/>
        <v>3.85</v>
      </c>
      <c r="F586" s="7">
        <f t="shared" si="75"/>
        <v>3.0972639104913311</v>
      </c>
      <c r="I586" s="7">
        <v>322</v>
      </c>
      <c r="J586" s="7">
        <v>14.780799999999999</v>
      </c>
      <c r="K586" s="7">
        <f t="shared" si="76"/>
        <v>0.83030205943354729</v>
      </c>
      <c r="L586" s="7">
        <f t="shared" si="77"/>
        <v>2.4566708326477595</v>
      </c>
      <c r="M586" s="7">
        <f t="shared" si="78"/>
        <v>3.85</v>
      </c>
      <c r="N586" s="7">
        <f t="shared" si="79"/>
        <v>3.0754158589845821</v>
      </c>
    </row>
    <row r="587" spans="1:14" x14ac:dyDescent="0.25">
      <c r="A587" s="7">
        <v>321</v>
      </c>
      <c r="B587" s="7">
        <v>14.375500000000001</v>
      </c>
      <c r="C587" s="7">
        <f t="shared" si="72"/>
        <v>0.84237704100601429</v>
      </c>
      <c r="D587" s="7">
        <f t="shared" si="73"/>
        <v>2.5500173907864077</v>
      </c>
      <c r="E587" s="7">
        <f t="shared" si="74"/>
        <v>3.8619937694704052</v>
      </c>
      <c r="F587" s="7">
        <f t="shared" si="75"/>
        <v>3.1381764251326416</v>
      </c>
      <c r="I587" s="7">
        <v>321</v>
      </c>
      <c r="J587" s="7">
        <v>14.6488</v>
      </c>
      <c r="K587" s="7">
        <f t="shared" si="76"/>
        <v>0.83419795037633004</v>
      </c>
      <c r="L587" s="7">
        <f t="shared" si="77"/>
        <v>2.4864928668013766</v>
      </c>
      <c r="M587" s="7">
        <f t="shared" si="78"/>
        <v>3.8619937694704052</v>
      </c>
      <c r="N587" s="7">
        <f t="shared" si="79"/>
        <v>3.0988417125467254</v>
      </c>
    </row>
    <row r="588" spans="1:14" x14ac:dyDescent="0.25">
      <c r="A588" s="7">
        <v>320</v>
      </c>
      <c r="B588" s="7">
        <v>14.2883</v>
      </c>
      <c r="C588" s="7">
        <f t="shared" si="72"/>
        <v>0.84501943982613492</v>
      </c>
      <c r="D588" s="7">
        <f t="shared" si="73"/>
        <v>2.5708081146427499</v>
      </c>
      <c r="E588" s="7">
        <f t="shared" si="74"/>
        <v>3.8740625</v>
      </c>
      <c r="F588" s="7">
        <f t="shared" si="75"/>
        <v>3.1558630058405859</v>
      </c>
      <c r="I588" s="7">
        <v>320</v>
      </c>
      <c r="J588" s="7">
        <v>14.5921</v>
      </c>
      <c r="K588" s="7">
        <f t="shared" si="76"/>
        <v>0.8358822027752959</v>
      </c>
      <c r="L588" s="7">
        <f t="shared" si="77"/>
        <v>2.4994721055948084</v>
      </c>
      <c r="M588" s="7">
        <f t="shared" si="78"/>
        <v>3.8740625</v>
      </c>
      <c r="N588" s="7">
        <f t="shared" si="79"/>
        <v>3.1117697784509843</v>
      </c>
    </row>
    <row r="589" spans="1:14" x14ac:dyDescent="0.25">
      <c r="A589" s="7">
        <v>319</v>
      </c>
      <c r="B589" s="7">
        <v>14.2783</v>
      </c>
      <c r="C589" s="7">
        <f t="shared" si="72"/>
        <v>0.84532349736160839</v>
      </c>
      <c r="D589" s="7">
        <f t="shared" si="73"/>
        <v>2.5732089432530483</v>
      </c>
      <c r="E589" s="7">
        <f t="shared" si="74"/>
        <v>3.8862068965517245</v>
      </c>
      <c r="F589" s="7">
        <f t="shared" si="75"/>
        <v>3.1622811926738223</v>
      </c>
      <c r="I589" s="7">
        <v>319</v>
      </c>
      <c r="J589" s="7">
        <v>14.4595</v>
      </c>
      <c r="K589" s="7">
        <f t="shared" si="76"/>
        <v>0.83984672439939345</v>
      </c>
      <c r="L589" s="7">
        <f t="shared" si="77"/>
        <v>2.5302317300909434</v>
      </c>
      <c r="M589" s="7">
        <f t="shared" si="78"/>
        <v>3.8862068965517245</v>
      </c>
      <c r="N589" s="7">
        <f t="shared" si="79"/>
        <v>3.1357621082208111</v>
      </c>
    </row>
    <row r="590" spans="1:14" x14ac:dyDescent="0.25">
      <c r="A590" s="7">
        <v>318</v>
      </c>
      <c r="B590" s="7">
        <v>14.353899999999999</v>
      </c>
      <c r="C590" s="7">
        <f t="shared" si="72"/>
        <v>0.84303008371325205</v>
      </c>
      <c r="D590" s="7">
        <f t="shared" si="73"/>
        <v>2.5551433565825321</v>
      </c>
      <c r="E590" s="7">
        <f t="shared" si="74"/>
        <v>3.8984276729559748</v>
      </c>
      <c r="F590" s="7">
        <f t="shared" si="75"/>
        <v>3.1561117802877261</v>
      </c>
      <c r="I590" s="7">
        <v>318</v>
      </c>
      <c r="J590" s="7">
        <v>14.278700000000001</v>
      </c>
      <c r="K590" s="7">
        <f t="shared" si="76"/>
        <v>0.84531133097208755</v>
      </c>
      <c r="L590" s="7">
        <f t="shared" si="77"/>
        <v>2.5731128441980013</v>
      </c>
      <c r="M590" s="7">
        <f t="shared" si="78"/>
        <v>3.8984276729559748</v>
      </c>
      <c r="N590" s="7">
        <f t="shared" si="79"/>
        <v>3.1671902875356168</v>
      </c>
    </row>
    <row r="591" spans="1:14" x14ac:dyDescent="0.25">
      <c r="A591" s="7">
        <v>317</v>
      </c>
      <c r="B591" s="7">
        <v>14.3782</v>
      </c>
      <c r="C591" s="7">
        <f t="shared" si="72"/>
        <v>0.84229547966924134</v>
      </c>
      <c r="D591" s="7">
        <f t="shared" si="73"/>
        <v>2.5493777507754798</v>
      </c>
      <c r="E591" s="7">
        <f t="shared" si="74"/>
        <v>3.9107255520504731</v>
      </c>
      <c r="F591" s="7">
        <f t="shared" si="75"/>
        <v>3.1575174919209283</v>
      </c>
      <c r="I591" s="7">
        <v>317</v>
      </c>
      <c r="J591" s="7">
        <v>14.467700000000001</v>
      </c>
      <c r="K591" s="7">
        <f t="shared" si="76"/>
        <v>0.8396005052805714</v>
      </c>
      <c r="L591" s="7">
        <f t="shared" si="77"/>
        <v>2.5283128428464789</v>
      </c>
      <c r="M591" s="7">
        <f t="shared" si="78"/>
        <v>3.9107255520504731</v>
      </c>
      <c r="N591" s="7">
        <f t="shared" si="79"/>
        <v>3.1444455215660989</v>
      </c>
    </row>
    <row r="592" spans="1:14" x14ac:dyDescent="0.25">
      <c r="A592" s="7">
        <v>316</v>
      </c>
      <c r="B592" s="7">
        <v>14.2934</v>
      </c>
      <c r="C592" s="7">
        <f t="shared" si="72"/>
        <v>0.84486445241242503</v>
      </c>
      <c r="D592" s="7">
        <f t="shared" si="73"/>
        <v>2.5695850125092701</v>
      </c>
      <c r="E592" s="7">
        <f t="shared" si="74"/>
        <v>3.9231012658227851</v>
      </c>
      <c r="F592" s="7">
        <f t="shared" si="75"/>
        <v>3.1750184590352188</v>
      </c>
      <c r="I592" s="7">
        <v>316</v>
      </c>
      <c r="J592" s="7">
        <v>14.3324</v>
      </c>
      <c r="K592" s="7">
        <f t="shared" si="76"/>
        <v>0.84368107970153039</v>
      </c>
      <c r="L592" s="7">
        <f t="shared" si="77"/>
        <v>2.5602612576260779</v>
      </c>
      <c r="M592" s="7">
        <f t="shared" si="78"/>
        <v>3.9231012658227851</v>
      </c>
      <c r="N592" s="7">
        <f t="shared" si="79"/>
        <v>3.1692529373071348</v>
      </c>
    </row>
    <row r="593" spans="1:14" x14ac:dyDescent="0.25">
      <c r="A593" s="7">
        <v>315</v>
      </c>
      <c r="B593" s="7">
        <v>14.3164</v>
      </c>
      <c r="C593" s="7">
        <f t="shared" si="72"/>
        <v>0.84416617593124388</v>
      </c>
      <c r="D593" s="7">
        <f t="shared" si="73"/>
        <v>2.564080114051019</v>
      </c>
      <c r="E593" s="7">
        <f t="shared" si="74"/>
        <v>3.9355555555555557</v>
      </c>
      <c r="F593" s="7">
        <f t="shared" si="75"/>
        <v>3.1766459887345033</v>
      </c>
      <c r="I593" s="7">
        <v>315</v>
      </c>
      <c r="J593" s="7">
        <v>14.212899999999999</v>
      </c>
      <c r="K593" s="7">
        <f t="shared" si="76"/>
        <v>0.84731729958841429</v>
      </c>
      <c r="L593" s="7">
        <f t="shared" si="77"/>
        <v>2.588995393765523</v>
      </c>
      <c r="M593" s="7">
        <f t="shared" si="78"/>
        <v>3.9355555555555557</v>
      </c>
      <c r="N593" s="7">
        <f t="shared" si="79"/>
        <v>3.1920424817413768</v>
      </c>
    </row>
    <row r="594" spans="1:14" x14ac:dyDescent="0.25">
      <c r="A594" s="7">
        <v>314</v>
      </c>
      <c r="B594" s="7">
        <v>14.389799999999999</v>
      </c>
      <c r="C594" s="7">
        <f t="shared" si="72"/>
        <v>0.84194524216485367</v>
      </c>
      <c r="D594" s="7">
        <f t="shared" si="73"/>
        <v>2.5466324563371279</v>
      </c>
      <c r="E594" s="7">
        <f t="shared" si="74"/>
        <v>3.9480891719745226</v>
      </c>
      <c r="F594" s="7">
        <f t="shared" si="75"/>
        <v>3.1708566706591288</v>
      </c>
      <c r="I594" s="7">
        <v>314</v>
      </c>
      <c r="J594" s="7">
        <v>14.114000000000001</v>
      </c>
      <c r="K594" s="7">
        <f t="shared" si="76"/>
        <v>0.85034988690188484</v>
      </c>
      <c r="L594" s="7">
        <f t="shared" si="77"/>
        <v>2.6131518336403565</v>
      </c>
      <c r="M594" s="7">
        <f t="shared" si="78"/>
        <v>3.9480891719745226</v>
      </c>
      <c r="N594" s="7">
        <f t="shared" si="79"/>
        <v>3.2120019394640562</v>
      </c>
    </row>
    <row r="595" spans="1:14" x14ac:dyDescent="0.25">
      <c r="A595" s="7">
        <v>313</v>
      </c>
      <c r="B595" s="7">
        <v>14.2638</v>
      </c>
      <c r="C595" s="7">
        <f t="shared" si="72"/>
        <v>0.84576475925399486</v>
      </c>
      <c r="D595" s="7">
        <f t="shared" si="73"/>
        <v>2.5766962486995051</v>
      </c>
      <c r="E595" s="7">
        <f t="shared" si="74"/>
        <v>3.9607028753993614</v>
      </c>
      <c r="F595" s="7">
        <f t="shared" si="75"/>
        <v>3.1946092470370893</v>
      </c>
      <c r="I595" s="7">
        <v>313</v>
      </c>
      <c r="J595" s="7">
        <v>14.016500000000001</v>
      </c>
      <c r="K595" s="7">
        <f t="shared" si="76"/>
        <v>0.8533604186411885</v>
      </c>
      <c r="L595" s="7">
        <f t="shared" si="77"/>
        <v>2.6373068427389148</v>
      </c>
      <c r="M595" s="7">
        <f t="shared" si="78"/>
        <v>3.9607028753993614</v>
      </c>
      <c r="N595" s="7">
        <f t="shared" si="79"/>
        <v>3.2319636129366356</v>
      </c>
    </row>
    <row r="596" spans="1:14" x14ac:dyDescent="0.25">
      <c r="A596" s="7">
        <v>312</v>
      </c>
      <c r="B596" s="7">
        <v>14.1083</v>
      </c>
      <c r="C596" s="7">
        <f t="shared" si="72"/>
        <v>0.85052531403436582</v>
      </c>
      <c r="D596" s="7">
        <f t="shared" si="73"/>
        <v>2.6145545986724135</v>
      </c>
      <c r="E596" s="7">
        <f t="shared" si="74"/>
        <v>3.9733974358974362</v>
      </c>
      <c r="F596" s="7">
        <f t="shared" si="75"/>
        <v>3.2231451314482906</v>
      </c>
      <c r="I596" s="7">
        <v>312</v>
      </c>
      <c r="J596" s="7">
        <v>14.1258</v>
      </c>
      <c r="K596" s="7">
        <f t="shared" si="76"/>
        <v>0.84998694699546118</v>
      </c>
      <c r="L596" s="7">
        <f t="shared" si="77"/>
        <v>2.6102515346529049</v>
      </c>
      <c r="M596" s="7">
        <f t="shared" si="78"/>
        <v>3.9733974358974362</v>
      </c>
      <c r="N596" s="7">
        <f t="shared" si="79"/>
        <v>3.2204916945766526</v>
      </c>
    </row>
    <row r="597" spans="1:14" x14ac:dyDescent="0.25">
      <c r="A597" s="7">
        <v>311</v>
      </c>
      <c r="B597" s="7">
        <v>13.8794</v>
      </c>
      <c r="C597" s="7">
        <f t="shared" si="72"/>
        <v>0.85762930782362534</v>
      </c>
      <c r="D597" s="7">
        <f t="shared" si="73"/>
        <v>2.67185820149286</v>
      </c>
      <c r="E597" s="7">
        <f t="shared" si="74"/>
        <v>3.9861736334405147</v>
      </c>
      <c r="F597" s="7">
        <f t="shared" si="75"/>
        <v>3.2635089574080585</v>
      </c>
      <c r="I597" s="7">
        <v>311</v>
      </c>
      <c r="J597" s="7">
        <v>13.9328</v>
      </c>
      <c r="K597" s="7">
        <f t="shared" si="76"/>
        <v>0.8559615969750185</v>
      </c>
      <c r="L597" s="7">
        <f t="shared" si="77"/>
        <v>2.6583181111621497</v>
      </c>
      <c r="M597" s="7">
        <f t="shared" si="78"/>
        <v>3.9861736334405147</v>
      </c>
      <c r="N597" s="7">
        <f t="shared" si="79"/>
        <v>3.2552292644316085</v>
      </c>
    </row>
    <row r="598" spans="1:14" x14ac:dyDescent="0.25">
      <c r="A598" s="7">
        <v>310</v>
      </c>
      <c r="B598" s="7">
        <v>13.8636</v>
      </c>
      <c r="C598" s="7">
        <f t="shared" si="72"/>
        <v>0.85812398060998163</v>
      </c>
      <c r="D598" s="7">
        <f t="shared" si="73"/>
        <v>2.6758848368966213</v>
      </c>
      <c r="E598" s="7">
        <f t="shared" si="74"/>
        <v>3.9990322580645161</v>
      </c>
      <c r="F598" s="7">
        <f t="shared" si="75"/>
        <v>3.2712306218937384</v>
      </c>
      <c r="I598" s="7">
        <v>310</v>
      </c>
      <c r="J598" s="7">
        <v>13.841799999999999</v>
      </c>
      <c r="K598" s="7">
        <f t="shared" si="76"/>
        <v>0.85880743016562044</v>
      </c>
      <c r="L598" s="7">
        <f t="shared" si="77"/>
        <v>2.6814559621003058</v>
      </c>
      <c r="M598" s="7">
        <f t="shared" si="78"/>
        <v>3.9990322580645161</v>
      </c>
      <c r="N598" s="7">
        <f t="shared" si="79"/>
        <v>3.2746341614016283</v>
      </c>
    </row>
    <row r="599" spans="1:14" x14ac:dyDescent="0.25">
      <c r="A599" s="7">
        <v>309</v>
      </c>
      <c r="B599" s="7">
        <v>13.861800000000001</v>
      </c>
      <c r="C599" s="7">
        <f t="shared" si="72"/>
        <v>0.85818037150558812</v>
      </c>
      <c r="D599" s="7">
        <f t="shared" si="73"/>
        <v>2.6763441613787524</v>
      </c>
      <c r="E599" s="7">
        <f t="shared" si="74"/>
        <v>4.0119741100323623</v>
      </c>
      <c r="F599" s="7">
        <f t="shared" si="75"/>
        <v>3.2768008003215314</v>
      </c>
      <c r="I599" s="7">
        <v>309</v>
      </c>
      <c r="J599" s="7">
        <v>13.537000000000001</v>
      </c>
      <c r="K599" s="7">
        <f t="shared" si="76"/>
        <v>0.86847757108693024</v>
      </c>
      <c r="L599" s="7">
        <f t="shared" si="77"/>
        <v>2.7612655569919475</v>
      </c>
      <c r="M599" s="7">
        <f t="shared" si="78"/>
        <v>4.0119741100323623</v>
      </c>
      <c r="N599" s="7">
        <f t="shared" si="79"/>
        <v>3.3283818779664966</v>
      </c>
    </row>
    <row r="600" spans="1:14" x14ac:dyDescent="0.25">
      <c r="A600" s="7">
        <v>308</v>
      </c>
      <c r="B600" s="7">
        <v>13.5724</v>
      </c>
      <c r="C600" s="7">
        <f t="shared" si="72"/>
        <v>0.86734334949605718</v>
      </c>
      <c r="D600" s="7">
        <f t="shared" si="73"/>
        <v>2.751808833279302</v>
      </c>
      <c r="E600" s="7">
        <f t="shared" si="74"/>
        <v>4.0250000000000004</v>
      </c>
      <c r="F600" s="7">
        <f t="shared" si="75"/>
        <v>3.3280670897608409</v>
      </c>
      <c r="I600" s="7">
        <v>308</v>
      </c>
      <c r="J600" s="7">
        <v>13.5905</v>
      </c>
      <c r="K600" s="7">
        <f t="shared" si="76"/>
        <v>0.86676456510367672</v>
      </c>
      <c r="L600" s="7">
        <f t="shared" si="77"/>
        <v>2.7469930062359742</v>
      </c>
      <c r="M600" s="7">
        <f t="shared" si="78"/>
        <v>4.0250000000000004</v>
      </c>
      <c r="N600" s="7">
        <f t="shared" si="79"/>
        <v>3.3251536581186438</v>
      </c>
    </row>
    <row r="601" spans="1:14" x14ac:dyDescent="0.25">
      <c r="A601" s="7">
        <v>307</v>
      </c>
      <c r="B601" s="7">
        <v>13.3725</v>
      </c>
      <c r="C601" s="7">
        <f t="shared" si="72"/>
        <v>0.87378739343294531</v>
      </c>
      <c r="D601" s="7">
        <f t="shared" si="73"/>
        <v>2.8058791386240416</v>
      </c>
      <c r="E601" s="7">
        <f t="shared" si="74"/>
        <v>4.0381107491856678</v>
      </c>
      <c r="F601" s="7">
        <f t="shared" si="75"/>
        <v>3.366073485619939</v>
      </c>
      <c r="I601" s="7">
        <v>307</v>
      </c>
      <c r="J601" s="7">
        <v>13.4277</v>
      </c>
      <c r="K601" s="7">
        <f t="shared" si="76"/>
        <v>0.87199837026882721</v>
      </c>
      <c r="L601" s="7">
        <f t="shared" si="77"/>
        <v>2.7907843961698577</v>
      </c>
      <c r="M601" s="7">
        <f t="shared" si="78"/>
        <v>4.0381107491856678</v>
      </c>
      <c r="N601" s="7">
        <f t="shared" si="79"/>
        <v>3.3570070701196233</v>
      </c>
    </row>
    <row r="602" spans="1:14" x14ac:dyDescent="0.25">
      <c r="A602" s="7">
        <v>306</v>
      </c>
      <c r="B602" s="7">
        <v>13.3086</v>
      </c>
      <c r="C602" s="7">
        <f t="shared" si="72"/>
        <v>0.87586762779005145</v>
      </c>
      <c r="D602" s="7">
        <f t="shared" si="73"/>
        <v>2.8235121778248646</v>
      </c>
      <c r="E602" s="7">
        <f t="shared" si="74"/>
        <v>4.0513071895424835</v>
      </c>
      <c r="F602" s="7">
        <f t="shared" si="75"/>
        <v>3.3821465352321196</v>
      </c>
      <c r="I602" s="7">
        <v>306</v>
      </c>
      <c r="J602" s="7">
        <v>13.391400000000001</v>
      </c>
      <c r="K602" s="7">
        <f t="shared" si="76"/>
        <v>0.87317401742478529</v>
      </c>
      <c r="L602" s="7">
        <f t="shared" si="77"/>
        <v>2.8006965641979185</v>
      </c>
      <c r="M602" s="7">
        <f t="shared" si="78"/>
        <v>4.0513071895424835</v>
      </c>
      <c r="N602" s="7">
        <f t="shared" si="79"/>
        <v>3.3684539667719906</v>
      </c>
    </row>
    <row r="603" spans="1:14" x14ac:dyDescent="0.25">
      <c r="A603" s="7">
        <v>305</v>
      </c>
      <c r="B603" s="7">
        <v>13.1403</v>
      </c>
      <c r="C603" s="7">
        <f t="shared" si="72"/>
        <v>0.88139471949029558</v>
      </c>
      <c r="D603" s="7">
        <f t="shared" si="73"/>
        <v>2.8707896638927579</v>
      </c>
      <c r="E603" s="7">
        <f t="shared" si="74"/>
        <v>4.064590163934426</v>
      </c>
      <c r="F603" s="7">
        <f t="shared" si="75"/>
        <v>3.4159308293030644</v>
      </c>
      <c r="I603" s="7">
        <v>305</v>
      </c>
      <c r="J603" s="7">
        <v>13.3146</v>
      </c>
      <c r="K603" s="7">
        <f t="shared" si="76"/>
        <v>0.87567187619478593</v>
      </c>
      <c r="L603" s="7">
        <f t="shared" si="77"/>
        <v>2.8218491630090274</v>
      </c>
      <c r="M603" s="7">
        <f t="shared" si="78"/>
        <v>4.064590163934426</v>
      </c>
      <c r="N603" s="7">
        <f t="shared" si="79"/>
        <v>3.3866887002015824</v>
      </c>
    </row>
    <row r="604" spans="1:14" x14ac:dyDescent="0.25">
      <c r="A604" s="7">
        <v>304</v>
      </c>
      <c r="B604" s="7">
        <v>12.9689</v>
      </c>
      <c r="C604" s="7">
        <f t="shared" si="72"/>
        <v>0.88709685847177078</v>
      </c>
      <c r="D604" s="7">
        <f t="shared" si="73"/>
        <v>2.920221594433607</v>
      </c>
      <c r="E604" s="7">
        <f t="shared" si="74"/>
        <v>4.0779605263157892</v>
      </c>
      <c r="F604" s="7">
        <f t="shared" si="75"/>
        <v>3.4508764669566494</v>
      </c>
      <c r="I604" s="7">
        <v>304</v>
      </c>
      <c r="J604" s="7">
        <v>13.292999999999999</v>
      </c>
      <c r="K604" s="7">
        <f t="shared" si="76"/>
        <v>0.87637699524872559</v>
      </c>
      <c r="L604" s="7">
        <f t="shared" si="77"/>
        <v>2.8278431689611074</v>
      </c>
      <c r="M604" s="7">
        <f t="shared" si="78"/>
        <v>4.0779605263157892</v>
      </c>
      <c r="N604" s="7">
        <f t="shared" si="79"/>
        <v>3.3958552409717271</v>
      </c>
    </row>
    <row r="605" spans="1:14" x14ac:dyDescent="0.25">
      <c r="A605" s="7">
        <v>303</v>
      </c>
      <c r="B605" s="7">
        <v>12.7364</v>
      </c>
      <c r="C605" s="7">
        <f t="shared" si="72"/>
        <v>0.89495330991852629</v>
      </c>
      <c r="D605" s="7">
        <f t="shared" si="73"/>
        <v>2.9894381006249797</v>
      </c>
      <c r="E605" s="7">
        <f t="shared" si="74"/>
        <v>4.0914191419141916</v>
      </c>
      <c r="F605" s="7">
        <f t="shared" si="75"/>
        <v>3.4972909899613223</v>
      </c>
      <c r="I605" s="7">
        <v>303</v>
      </c>
      <c r="J605" s="7">
        <v>13.226599999999999</v>
      </c>
      <c r="K605" s="7">
        <f t="shared" si="76"/>
        <v>0.87855178022732183</v>
      </c>
      <c r="L605" s="7">
        <f t="shared" si="77"/>
        <v>2.8463939892186958</v>
      </c>
      <c r="M605" s="7">
        <f t="shared" si="78"/>
        <v>4.0914191419141916</v>
      </c>
      <c r="N605" s="7">
        <f t="shared" si="79"/>
        <v>3.4125929808459241</v>
      </c>
    </row>
    <row r="606" spans="1:14" x14ac:dyDescent="0.25">
      <c r="A606" s="7">
        <v>302</v>
      </c>
      <c r="B606" s="7">
        <v>12.7158</v>
      </c>
      <c r="C606" s="7">
        <f t="shared" si="72"/>
        <v>0.89565631148858404</v>
      </c>
      <c r="D606" s="7">
        <f t="shared" si="73"/>
        <v>2.9956949502351407</v>
      </c>
      <c r="E606" s="7">
        <f t="shared" si="74"/>
        <v>4.1049668874172189</v>
      </c>
      <c r="F606" s="7">
        <f t="shared" si="75"/>
        <v>3.5067404488382405</v>
      </c>
      <c r="I606" s="7">
        <v>302</v>
      </c>
      <c r="J606" s="7">
        <v>13.2049</v>
      </c>
      <c r="K606" s="7">
        <f t="shared" si="76"/>
        <v>0.87926488333343988</v>
      </c>
      <c r="L606" s="7">
        <f t="shared" si="77"/>
        <v>2.8524977031291416</v>
      </c>
      <c r="M606" s="7">
        <f t="shared" si="78"/>
        <v>4.1049668874172189</v>
      </c>
      <c r="N606" s="7">
        <f t="shared" si="79"/>
        <v>3.4219013161952523</v>
      </c>
    </row>
    <row r="607" spans="1:14" x14ac:dyDescent="0.25">
      <c r="A607" s="7">
        <v>301</v>
      </c>
      <c r="B607" s="7">
        <v>12.7883</v>
      </c>
      <c r="C607" s="7">
        <f t="shared" si="72"/>
        <v>0.89318718419137677</v>
      </c>
      <c r="D607" s="7">
        <f t="shared" si="73"/>
        <v>2.9737653233385206</v>
      </c>
      <c r="E607" s="7">
        <f t="shared" si="74"/>
        <v>4.1186046511627907</v>
      </c>
      <c r="F607" s="7">
        <f t="shared" si="75"/>
        <v>3.4996805128709467</v>
      </c>
      <c r="I607" s="7">
        <v>301</v>
      </c>
      <c r="J607" s="7">
        <v>13.1777</v>
      </c>
      <c r="K607" s="7">
        <f t="shared" si="76"/>
        <v>0.88016038370816774</v>
      </c>
      <c r="L607" s="7">
        <f t="shared" si="77"/>
        <v>2.8601773364433853</v>
      </c>
      <c r="M607" s="7">
        <f t="shared" si="78"/>
        <v>4.1186046511627907</v>
      </c>
      <c r="N607" s="7">
        <f t="shared" si="79"/>
        <v>3.4321916731188149</v>
      </c>
    </row>
    <row r="608" spans="1:14" x14ac:dyDescent="0.25">
      <c r="A608" s="7">
        <v>300</v>
      </c>
      <c r="B608" s="7">
        <v>12.586600000000001</v>
      </c>
      <c r="C608" s="7">
        <f t="shared" si="72"/>
        <v>0.90009156938829238</v>
      </c>
      <c r="D608" s="7">
        <f t="shared" si="73"/>
        <v>3.0354116677895537</v>
      </c>
      <c r="E608" s="7">
        <f t="shared" si="74"/>
        <v>4.1323333333333334</v>
      </c>
      <c r="F608" s="7">
        <f t="shared" si="75"/>
        <v>3.5416567895824826</v>
      </c>
      <c r="I608" s="7">
        <v>300</v>
      </c>
      <c r="J608" s="7">
        <v>13.026300000000001</v>
      </c>
      <c r="K608" s="7">
        <f t="shared" si="76"/>
        <v>0.88517892410111421</v>
      </c>
      <c r="L608" s="7">
        <f t="shared" si="77"/>
        <v>2.9035199909759482</v>
      </c>
      <c r="M608" s="7">
        <f t="shared" si="78"/>
        <v>4.1323333333333334</v>
      </c>
      <c r="N608" s="7">
        <f t="shared" si="79"/>
        <v>3.4638580286596059</v>
      </c>
    </row>
    <row r="609" spans="1:14" x14ac:dyDescent="0.25">
      <c r="A609" s="7">
        <v>299</v>
      </c>
      <c r="B609" s="7">
        <v>12.6137</v>
      </c>
      <c r="C609" s="7">
        <f t="shared" si="72"/>
        <v>0.89915750233381408</v>
      </c>
      <c r="D609" s="7">
        <f t="shared" si="73"/>
        <v>3.0270124656881015</v>
      </c>
      <c r="E609" s="7">
        <f t="shared" si="74"/>
        <v>4.1461538461538465</v>
      </c>
      <c r="F609" s="7">
        <f t="shared" si="75"/>
        <v>3.542662752361331</v>
      </c>
      <c r="I609" s="7">
        <v>299</v>
      </c>
      <c r="J609" s="7">
        <v>13.1488</v>
      </c>
      <c r="K609" s="7">
        <f t="shared" si="76"/>
        <v>0.88111388041822269</v>
      </c>
      <c r="L609" s="7">
        <f t="shared" si="77"/>
        <v>2.8683723767339986</v>
      </c>
      <c r="M609" s="7">
        <f t="shared" si="78"/>
        <v>4.1461538461538465</v>
      </c>
      <c r="N609" s="7">
        <f t="shared" si="79"/>
        <v>3.4485813259943745</v>
      </c>
    </row>
    <row r="610" spans="1:14" x14ac:dyDescent="0.25">
      <c r="A610" s="7">
        <v>298</v>
      </c>
      <c r="B610" s="7">
        <v>12.7141</v>
      </c>
      <c r="C610" s="7">
        <f t="shared" si="72"/>
        <v>0.8957143770429381</v>
      </c>
      <c r="D610" s="7">
        <f t="shared" si="73"/>
        <v>2.9962122127441191</v>
      </c>
      <c r="E610" s="7">
        <f t="shared" si="74"/>
        <v>4.1600671140939598</v>
      </c>
      <c r="F610" s="7">
        <f t="shared" si="75"/>
        <v>3.5305019321738809</v>
      </c>
      <c r="I610" s="7">
        <v>298</v>
      </c>
      <c r="J610" s="7">
        <v>13.1631</v>
      </c>
      <c r="K610" s="7">
        <f t="shared" si="76"/>
        <v>0.88064181935819474</v>
      </c>
      <c r="L610" s="7">
        <f t="shared" si="77"/>
        <v>2.8643128144623984</v>
      </c>
      <c r="M610" s="7">
        <f t="shared" si="78"/>
        <v>4.1600671140939598</v>
      </c>
      <c r="N610" s="7">
        <f t="shared" si="79"/>
        <v>3.4519173721169714</v>
      </c>
    </row>
    <row r="611" spans="1:14" x14ac:dyDescent="0.25">
      <c r="A611" s="7">
        <v>297</v>
      </c>
      <c r="B611" s="7">
        <v>12.5403</v>
      </c>
      <c r="C611" s="7">
        <f t="shared" si="72"/>
        <v>0.90169207380943928</v>
      </c>
      <c r="D611" s="7">
        <f t="shared" si="73"/>
        <v>3.0498469430914725</v>
      </c>
      <c r="E611" s="7">
        <f t="shared" si="74"/>
        <v>4.174074074074074</v>
      </c>
      <c r="F611" s="7">
        <f t="shared" si="75"/>
        <v>3.5679527820659542</v>
      </c>
      <c r="I611" s="7">
        <v>297</v>
      </c>
      <c r="J611" s="7">
        <v>13.0977</v>
      </c>
      <c r="K611" s="7">
        <f t="shared" si="76"/>
        <v>0.88280496121494911</v>
      </c>
      <c r="L611" s="7">
        <f t="shared" si="77"/>
        <v>2.8829526349244521</v>
      </c>
      <c r="M611" s="7">
        <f t="shared" si="78"/>
        <v>4.174074074074074</v>
      </c>
      <c r="N611" s="7">
        <f t="shared" si="79"/>
        <v>3.4689563056086041</v>
      </c>
    </row>
    <row r="612" spans="1:14" x14ac:dyDescent="0.25">
      <c r="A612" s="7">
        <v>296</v>
      </c>
      <c r="B612" s="7">
        <v>12.6441</v>
      </c>
      <c r="C612" s="7">
        <f t="shared" si="72"/>
        <v>0.89811207805893278</v>
      </c>
      <c r="D612" s="7">
        <f t="shared" si="73"/>
        <v>3.0176340209307106</v>
      </c>
      <c r="E612" s="7">
        <f t="shared" si="74"/>
        <v>4.1881756756756756</v>
      </c>
      <c r="F612" s="7">
        <f t="shared" si="75"/>
        <v>3.5550501268692942</v>
      </c>
      <c r="I612" s="7">
        <v>296</v>
      </c>
      <c r="J612" s="7">
        <v>12.9495</v>
      </c>
      <c r="K612" s="7">
        <f t="shared" si="76"/>
        <v>0.88774700003316109</v>
      </c>
      <c r="L612" s="7">
        <f t="shared" si="77"/>
        <v>2.9259004402679638</v>
      </c>
      <c r="M612" s="7">
        <f t="shared" si="78"/>
        <v>4.1881756756756756</v>
      </c>
      <c r="N612" s="7">
        <f t="shared" si="79"/>
        <v>3.5005978137139713</v>
      </c>
    </row>
    <row r="613" spans="1:14" x14ac:dyDescent="0.25">
      <c r="A613" s="7">
        <v>295</v>
      </c>
      <c r="B613" s="7">
        <v>12.574400000000001</v>
      </c>
      <c r="C613" s="7">
        <f t="shared" si="72"/>
        <v>0.90051272857071341</v>
      </c>
      <c r="D613" s="7">
        <f t="shared" si="73"/>
        <v>3.0392048667769438</v>
      </c>
      <c r="E613" s="7">
        <f t="shared" si="74"/>
        <v>4.2023728813559327</v>
      </c>
      <c r="F613" s="7">
        <f t="shared" si="75"/>
        <v>3.5737756103354332</v>
      </c>
      <c r="I613" s="7">
        <v>295</v>
      </c>
      <c r="J613" s="7">
        <v>12.883900000000001</v>
      </c>
      <c r="K613" s="7">
        <f t="shared" si="76"/>
        <v>0.88995265467016149</v>
      </c>
      <c r="L613" s="7">
        <f t="shared" si="77"/>
        <v>2.9452319869022574</v>
      </c>
      <c r="M613" s="7">
        <f t="shared" si="78"/>
        <v>4.2023728813559327</v>
      </c>
      <c r="N613" s="7">
        <f t="shared" si="79"/>
        <v>3.5180908218890679</v>
      </c>
    </row>
    <row r="614" spans="1:14" x14ac:dyDescent="0.25">
      <c r="A614" s="7">
        <v>294</v>
      </c>
      <c r="B614" s="7">
        <v>12.610300000000001</v>
      </c>
      <c r="C614" s="7">
        <f t="shared" si="72"/>
        <v>0.89927458140512828</v>
      </c>
      <c r="D614" s="7">
        <f t="shared" si="73"/>
        <v>3.0280642276908565</v>
      </c>
      <c r="E614" s="7">
        <f t="shared" si="74"/>
        <v>4.2166666666666668</v>
      </c>
      <c r="F614" s="7">
        <f t="shared" si="75"/>
        <v>3.5732810543574343</v>
      </c>
      <c r="I614" s="7">
        <v>294</v>
      </c>
      <c r="J614" s="7">
        <v>12.8104</v>
      </c>
      <c r="K614" s="7">
        <f t="shared" si="76"/>
        <v>0.89243730935909227</v>
      </c>
      <c r="L614" s="7">
        <f t="shared" si="77"/>
        <v>2.9671307485168303</v>
      </c>
      <c r="M614" s="7">
        <f t="shared" si="78"/>
        <v>4.2166666666666668</v>
      </c>
      <c r="N614" s="7">
        <f t="shared" si="79"/>
        <v>3.5371459289818161</v>
      </c>
    </row>
    <row r="615" spans="1:14" x14ac:dyDescent="0.25">
      <c r="A615" s="7">
        <v>293</v>
      </c>
      <c r="B615" s="7">
        <v>12.639799999999999</v>
      </c>
      <c r="C615" s="7">
        <f t="shared" si="72"/>
        <v>0.89825979785613086</v>
      </c>
      <c r="D615" s="7">
        <f t="shared" si="73"/>
        <v>3.0189577936517984</v>
      </c>
      <c r="E615" s="7">
        <f t="shared" si="74"/>
        <v>4.2310580204778159</v>
      </c>
      <c r="F615" s="7">
        <f t="shared" si="75"/>
        <v>3.5739873511687827</v>
      </c>
      <c r="I615" s="7">
        <v>293</v>
      </c>
      <c r="J615" s="7">
        <v>12.731</v>
      </c>
      <c r="K615" s="7">
        <f t="shared" si="76"/>
        <v>0.8951374818589225</v>
      </c>
      <c r="L615" s="7">
        <f t="shared" si="77"/>
        <v>2.9910762552038328</v>
      </c>
      <c r="M615" s="7">
        <f t="shared" si="78"/>
        <v>4.2310580204778159</v>
      </c>
      <c r="N615" s="7">
        <f t="shared" si="79"/>
        <v>3.5574453164371942</v>
      </c>
    </row>
    <row r="616" spans="1:14" x14ac:dyDescent="0.25">
      <c r="A616" s="7">
        <v>292</v>
      </c>
      <c r="B616" s="7">
        <v>12.5504</v>
      </c>
      <c r="C616" s="7">
        <f t="shared" si="72"/>
        <v>0.90134243234832878</v>
      </c>
      <c r="D616" s="7">
        <f t="shared" si="73"/>
        <v>3.0466887669556342</v>
      </c>
      <c r="E616" s="7">
        <f t="shared" si="74"/>
        <v>4.2455479452054794</v>
      </c>
      <c r="F616" s="7">
        <f t="shared" si="75"/>
        <v>3.5965070880270913</v>
      </c>
      <c r="I616" s="7">
        <v>292</v>
      </c>
      <c r="J616" s="7">
        <v>12.5482</v>
      </c>
      <c r="K616" s="7">
        <f t="shared" si="76"/>
        <v>0.90141856789872876</v>
      </c>
      <c r="L616" s="7">
        <f t="shared" si="77"/>
        <v>3.0473762464895371</v>
      </c>
      <c r="M616" s="7">
        <f t="shared" si="78"/>
        <v>4.2455479452054794</v>
      </c>
      <c r="N616" s="7">
        <f t="shared" si="79"/>
        <v>3.5969128376361361</v>
      </c>
    </row>
    <row r="617" spans="1:14" x14ac:dyDescent="0.25">
      <c r="A617" s="7">
        <v>291</v>
      </c>
      <c r="B617" s="7">
        <v>12.687900000000001</v>
      </c>
      <c r="C617" s="7">
        <f t="shared" si="72"/>
        <v>0.89661025291576324</v>
      </c>
      <c r="D617" s="7">
        <f t="shared" si="73"/>
        <v>3.0042019587205129</v>
      </c>
      <c r="E617" s="7">
        <f t="shared" si="74"/>
        <v>4.2601374570446735</v>
      </c>
      <c r="F617" s="7">
        <f t="shared" si="75"/>
        <v>3.5774730317463237</v>
      </c>
      <c r="I617" s="7">
        <v>291</v>
      </c>
      <c r="J617" s="7">
        <v>12.1678</v>
      </c>
      <c r="K617" s="7">
        <f t="shared" si="76"/>
        <v>0.91478793731881691</v>
      </c>
      <c r="L617" s="7">
        <f t="shared" si="77"/>
        <v>3.1700452657177145</v>
      </c>
      <c r="M617" s="7">
        <f t="shared" si="78"/>
        <v>4.2601374570446735</v>
      </c>
      <c r="N617" s="7">
        <f t="shared" si="79"/>
        <v>3.6748916415332809</v>
      </c>
    </row>
    <row r="618" spans="1:14" x14ac:dyDescent="0.25">
      <c r="A618" s="7">
        <v>290</v>
      </c>
      <c r="B618" s="7">
        <v>12.5975</v>
      </c>
      <c r="C618" s="7">
        <f t="shared" si="72"/>
        <v>0.8997156329721937</v>
      </c>
      <c r="D618" s="7">
        <f t="shared" si="73"/>
        <v>3.0320289764834296</v>
      </c>
      <c r="E618" s="7">
        <f t="shared" si="74"/>
        <v>4.2748275862068965</v>
      </c>
      <c r="F618" s="7">
        <f t="shared" si="75"/>
        <v>3.6001945934699178</v>
      </c>
      <c r="I618" s="7">
        <v>290</v>
      </c>
      <c r="J618" s="7">
        <v>12.1782</v>
      </c>
      <c r="K618" s="7">
        <f t="shared" si="76"/>
        <v>0.91441689789661007</v>
      </c>
      <c r="L618" s="7">
        <f t="shared" si="77"/>
        <v>3.1665880652477374</v>
      </c>
      <c r="M618" s="7">
        <f t="shared" si="78"/>
        <v>4.2748275862068965</v>
      </c>
      <c r="N618" s="7">
        <f t="shared" si="79"/>
        <v>3.6792143204051801</v>
      </c>
    </row>
    <row r="619" spans="1:14" x14ac:dyDescent="0.25">
      <c r="A619" s="7">
        <v>289</v>
      </c>
      <c r="B619" s="7">
        <v>12.512</v>
      </c>
      <c r="C619" s="7">
        <f t="shared" si="72"/>
        <v>0.90267326428422723</v>
      </c>
      <c r="D619" s="7">
        <f t="shared" si="73"/>
        <v>3.05872368286445</v>
      </c>
      <c r="E619" s="7">
        <f t="shared" si="74"/>
        <v>4.2896193771626301</v>
      </c>
      <c r="F619" s="7">
        <f t="shared" si="75"/>
        <v>3.6222590160563599</v>
      </c>
      <c r="I619" s="7">
        <v>289</v>
      </c>
      <c r="J619" s="7">
        <v>12.106999999999999</v>
      </c>
      <c r="K619" s="7">
        <f t="shared" si="76"/>
        <v>0.91696345758803532</v>
      </c>
      <c r="L619" s="7">
        <f t="shared" si="77"/>
        <v>3.1903772400264314</v>
      </c>
      <c r="M619" s="7">
        <f t="shared" si="78"/>
        <v>4.2896193771626301</v>
      </c>
      <c r="N619" s="7">
        <f t="shared" si="79"/>
        <v>3.6993923864975464</v>
      </c>
    </row>
    <row r="620" spans="1:14" x14ac:dyDescent="0.25">
      <c r="A620" s="7">
        <v>288</v>
      </c>
      <c r="B620" s="7">
        <v>12.323700000000001</v>
      </c>
      <c r="C620" s="7">
        <f t="shared" si="72"/>
        <v>0.90925888240397601</v>
      </c>
      <c r="D620" s="7">
        <f t="shared" si="73"/>
        <v>3.1188415742390672</v>
      </c>
      <c r="E620" s="7">
        <f t="shared" si="74"/>
        <v>4.3045138888888888</v>
      </c>
      <c r="F620" s="7">
        <f t="shared" si="75"/>
        <v>3.6640274116818707</v>
      </c>
      <c r="I620" s="7">
        <v>288</v>
      </c>
      <c r="J620" s="7">
        <v>12.1526</v>
      </c>
      <c r="K620" s="7">
        <f t="shared" si="76"/>
        <v>0.91533079656327376</v>
      </c>
      <c r="L620" s="7">
        <f t="shared" si="77"/>
        <v>3.1751089012886129</v>
      </c>
      <c r="M620" s="7">
        <f t="shared" si="78"/>
        <v>4.3045138888888888</v>
      </c>
      <c r="N620" s="7">
        <f t="shared" si="79"/>
        <v>3.6969312090342679</v>
      </c>
    </row>
    <row r="621" spans="1:14" x14ac:dyDescent="0.25">
      <c r="A621" s="7">
        <v>287</v>
      </c>
      <c r="B621" s="7">
        <v>11.972200000000001</v>
      </c>
      <c r="C621" s="7">
        <f t="shared" si="72"/>
        <v>0.92182603672235131</v>
      </c>
      <c r="D621" s="7">
        <f t="shared" si="73"/>
        <v>3.2362028586391807</v>
      </c>
      <c r="E621" s="7">
        <f t="shared" si="74"/>
        <v>4.3195121951219511</v>
      </c>
      <c r="F621" s="7">
        <f t="shared" si="75"/>
        <v>3.7388257132127007</v>
      </c>
      <c r="I621" s="7">
        <v>287</v>
      </c>
      <c r="J621" s="7">
        <v>12.0665</v>
      </c>
      <c r="K621" s="7">
        <f t="shared" si="76"/>
        <v>0.91841868277049121</v>
      </c>
      <c r="L621" s="7">
        <f t="shared" si="77"/>
        <v>3.2040361423155015</v>
      </c>
      <c r="M621" s="7">
        <f t="shared" si="78"/>
        <v>4.3195121951219511</v>
      </c>
      <c r="N621" s="7">
        <f t="shared" si="79"/>
        <v>3.7201980041851668</v>
      </c>
    </row>
    <row r="622" spans="1:14" x14ac:dyDescent="0.25">
      <c r="A622" s="7">
        <v>286</v>
      </c>
      <c r="B622" s="7">
        <v>11.7936</v>
      </c>
      <c r="C622" s="7">
        <f t="shared" si="72"/>
        <v>0.92835360614433193</v>
      </c>
      <c r="D622" s="7">
        <f t="shared" si="73"/>
        <v>3.2985555729209057</v>
      </c>
      <c r="E622" s="7">
        <f t="shared" si="74"/>
        <v>4.3346153846153852</v>
      </c>
      <c r="F622" s="7">
        <f t="shared" si="75"/>
        <v>3.7812656258707578</v>
      </c>
      <c r="I622" s="7">
        <v>286</v>
      </c>
      <c r="J622" s="7">
        <v>12.0541</v>
      </c>
      <c r="K622" s="7">
        <f t="shared" si="76"/>
        <v>0.91886520997545362</v>
      </c>
      <c r="L622" s="7">
        <f t="shared" si="77"/>
        <v>3.2082367521465724</v>
      </c>
      <c r="M622" s="7">
        <f t="shared" si="78"/>
        <v>4.3346153846153852</v>
      </c>
      <c r="N622" s="7">
        <f t="shared" si="79"/>
        <v>3.7291382896512473</v>
      </c>
    </row>
    <row r="623" spans="1:14" x14ac:dyDescent="0.25">
      <c r="A623" s="7">
        <v>285</v>
      </c>
      <c r="B623" s="7">
        <v>11.8025</v>
      </c>
      <c r="C623" s="7">
        <f t="shared" si="72"/>
        <v>0.92802599089670745</v>
      </c>
      <c r="D623" s="7">
        <f t="shared" si="73"/>
        <v>3.2954030952128779</v>
      </c>
      <c r="E623" s="7">
        <f t="shared" si="74"/>
        <v>4.3498245614035094</v>
      </c>
      <c r="F623" s="7">
        <f t="shared" si="75"/>
        <v>3.786083110984507</v>
      </c>
      <c r="I623" s="7">
        <v>285</v>
      </c>
      <c r="J623" s="7">
        <v>12.2715</v>
      </c>
      <c r="K623" s="7">
        <f t="shared" si="76"/>
        <v>0.9111023482830265</v>
      </c>
      <c r="L623" s="7">
        <f t="shared" si="77"/>
        <v>3.1358390222262966</v>
      </c>
      <c r="M623" s="7">
        <f t="shared" si="78"/>
        <v>4.3498245614035094</v>
      </c>
      <c r="N623" s="7">
        <f t="shared" si="79"/>
        <v>3.6932843919047866</v>
      </c>
    </row>
    <row r="624" spans="1:14" x14ac:dyDescent="0.25">
      <c r="A624" s="7">
        <v>284</v>
      </c>
      <c r="B624" s="7">
        <v>11.771699999999999</v>
      </c>
      <c r="C624" s="7">
        <f t="shared" si="72"/>
        <v>0.92916081436080133</v>
      </c>
      <c r="D624" s="7">
        <f t="shared" si="73"/>
        <v>3.306333376186108</v>
      </c>
      <c r="E624" s="7">
        <f t="shared" si="74"/>
        <v>4.3651408450704228</v>
      </c>
      <c r="F624" s="7">
        <f t="shared" si="75"/>
        <v>3.7990276213538605</v>
      </c>
      <c r="I624" s="7">
        <v>284</v>
      </c>
      <c r="J624" s="7">
        <v>12.305899999999999</v>
      </c>
      <c r="K624" s="7">
        <f t="shared" si="76"/>
        <v>0.90988661839024976</v>
      </c>
      <c r="L624" s="7">
        <f t="shared" si="77"/>
        <v>3.1246211877270254</v>
      </c>
      <c r="M624" s="7">
        <f t="shared" si="78"/>
        <v>4.3651408450704228</v>
      </c>
      <c r="N624" s="7">
        <f t="shared" si="79"/>
        <v>3.6931573987469983</v>
      </c>
    </row>
    <row r="625" spans="1:14" x14ac:dyDescent="0.25">
      <c r="A625" s="7">
        <v>283</v>
      </c>
      <c r="B625" s="7">
        <v>11.660500000000001</v>
      </c>
      <c r="C625" s="7">
        <f t="shared" si="72"/>
        <v>0.93328282671377405</v>
      </c>
      <c r="D625" s="7">
        <f t="shared" si="73"/>
        <v>3.3462832898460606</v>
      </c>
      <c r="E625" s="7">
        <f t="shared" si="74"/>
        <v>4.3805653710247352</v>
      </c>
      <c r="F625" s="7">
        <f t="shared" si="75"/>
        <v>3.828656775050276</v>
      </c>
      <c r="I625" s="7">
        <v>283</v>
      </c>
      <c r="J625" s="7">
        <v>12.392200000000001</v>
      </c>
      <c r="K625" s="7">
        <f t="shared" si="76"/>
        <v>0.90685158603359373</v>
      </c>
      <c r="L625" s="7">
        <f t="shared" si="77"/>
        <v>3.0967570814060457</v>
      </c>
      <c r="M625" s="7">
        <f t="shared" si="78"/>
        <v>4.3805653710247352</v>
      </c>
      <c r="N625" s="7">
        <f t="shared" si="79"/>
        <v>3.6831436074748636</v>
      </c>
    </row>
    <row r="626" spans="1:14" x14ac:dyDescent="0.25">
      <c r="A626" s="7">
        <v>282</v>
      </c>
      <c r="B626" s="7">
        <v>11.582100000000001</v>
      </c>
      <c r="C626" s="7">
        <f t="shared" si="72"/>
        <v>0.9362126896823284</v>
      </c>
      <c r="D626" s="7">
        <f t="shared" si="73"/>
        <v>3.374916915071533</v>
      </c>
      <c r="E626" s="7">
        <f t="shared" si="74"/>
        <v>4.3960992907801417</v>
      </c>
      <c r="F626" s="7">
        <f t="shared" si="75"/>
        <v>3.8518138398406365</v>
      </c>
      <c r="I626" s="7">
        <v>282</v>
      </c>
      <c r="J626" s="7">
        <v>12.46</v>
      </c>
      <c r="K626" s="7">
        <f t="shared" si="76"/>
        <v>0.90448195767684914</v>
      </c>
      <c r="L626" s="7">
        <f t="shared" si="77"/>
        <v>3.0751410914927768</v>
      </c>
      <c r="M626" s="7">
        <f t="shared" si="78"/>
        <v>4.3960992907801417</v>
      </c>
      <c r="N626" s="7">
        <f t="shared" si="79"/>
        <v>3.6767683597638112</v>
      </c>
    </row>
    <row r="627" spans="1:14" x14ac:dyDescent="0.25">
      <c r="A627" s="7">
        <v>281</v>
      </c>
      <c r="B627" s="7">
        <v>11.5573</v>
      </c>
      <c r="C627" s="7">
        <f t="shared" si="72"/>
        <v>0.93714361332556539</v>
      </c>
      <c r="D627" s="7">
        <f t="shared" si="73"/>
        <v>3.3840564765516166</v>
      </c>
      <c r="E627" s="7">
        <f t="shared" si="74"/>
        <v>4.4117437722419934</v>
      </c>
      <c r="F627" s="7">
        <f t="shared" si="75"/>
        <v>3.863882773240122</v>
      </c>
      <c r="I627" s="7">
        <v>281</v>
      </c>
      <c r="J627" s="7">
        <v>12.282500000000001</v>
      </c>
      <c r="K627" s="7">
        <f t="shared" si="76"/>
        <v>0.91071322719314063</v>
      </c>
      <c r="L627" s="7">
        <f t="shared" si="77"/>
        <v>3.1322449852432324</v>
      </c>
      <c r="M627" s="7">
        <f t="shared" si="78"/>
        <v>4.4117437722419934</v>
      </c>
      <c r="N627" s="7">
        <f t="shared" si="79"/>
        <v>3.7173461376071835</v>
      </c>
    </row>
    <row r="628" spans="1:14" x14ac:dyDescent="0.25">
      <c r="A628" s="7">
        <v>280</v>
      </c>
      <c r="B628" s="7">
        <v>11.575200000000001</v>
      </c>
      <c r="C628" s="7">
        <f t="shared" si="72"/>
        <v>0.93647149636651139</v>
      </c>
      <c r="D628" s="7">
        <f t="shared" si="73"/>
        <v>3.3774557912779044</v>
      </c>
      <c r="E628" s="7">
        <f t="shared" si="74"/>
        <v>4.4275000000000002</v>
      </c>
      <c r="F628" s="7">
        <f t="shared" si="75"/>
        <v>3.8669995495064287</v>
      </c>
      <c r="I628" s="7">
        <v>280</v>
      </c>
      <c r="J628" s="7">
        <v>11.9917</v>
      </c>
      <c r="K628" s="7">
        <f t="shared" si="76"/>
        <v>0.92111924490079511</v>
      </c>
      <c r="L628" s="7">
        <f t="shared" si="77"/>
        <v>3.2295091058357031</v>
      </c>
      <c r="M628" s="7">
        <f t="shared" si="78"/>
        <v>4.4275000000000002</v>
      </c>
      <c r="N628" s="7">
        <f t="shared" si="79"/>
        <v>3.7813557841186509</v>
      </c>
    </row>
    <row r="629" spans="1:14" x14ac:dyDescent="0.25">
      <c r="A629" s="7">
        <v>279</v>
      </c>
      <c r="B629" s="7">
        <v>11.5078</v>
      </c>
      <c r="C629" s="7">
        <f t="shared" si="72"/>
        <v>0.93900769454423849</v>
      </c>
      <c r="D629" s="7">
        <f t="shared" si="73"/>
        <v>3.4024181254627295</v>
      </c>
      <c r="E629" s="7">
        <f t="shared" si="74"/>
        <v>4.4433691756272404</v>
      </c>
      <c r="F629" s="7">
        <f t="shared" si="75"/>
        <v>3.8882129341480911</v>
      </c>
      <c r="I629" s="7">
        <v>279</v>
      </c>
      <c r="J629" s="7">
        <v>11.9283</v>
      </c>
      <c r="K629" s="7">
        <f t="shared" si="76"/>
        <v>0.92342144679297578</v>
      </c>
      <c r="L629" s="7">
        <f t="shared" si="77"/>
        <v>3.2513536467434587</v>
      </c>
      <c r="M629" s="7">
        <f t="shared" si="78"/>
        <v>4.4433691756272404</v>
      </c>
      <c r="N629" s="7">
        <f t="shared" si="79"/>
        <v>3.8009162807148362</v>
      </c>
    </row>
    <row r="630" spans="1:14" x14ac:dyDescent="0.25">
      <c r="A630" s="7">
        <v>278</v>
      </c>
      <c r="B630" s="7">
        <v>11.440899999999999</v>
      </c>
      <c r="C630" s="7">
        <f t="shared" si="72"/>
        <v>0.94153981036296108</v>
      </c>
      <c r="D630" s="7">
        <f t="shared" si="73"/>
        <v>3.4274900544581288</v>
      </c>
      <c r="E630" s="7">
        <f t="shared" si="74"/>
        <v>4.4593525179856117</v>
      </c>
      <c r="F630" s="7">
        <f t="shared" si="75"/>
        <v>3.9095250868511506</v>
      </c>
      <c r="I630" s="7">
        <v>278</v>
      </c>
      <c r="J630" s="7">
        <v>12.132999999999999</v>
      </c>
      <c r="K630" s="7">
        <f t="shared" si="76"/>
        <v>0.91603180240158444</v>
      </c>
      <c r="L630" s="7">
        <f t="shared" si="77"/>
        <v>3.1816573349542576</v>
      </c>
      <c r="M630" s="7">
        <f t="shared" si="78"/>
        <v>4.4593525179856117</v>
      </c>
      <c r="N630" s="7">
        <f t="shared" si="79"/>
        <v>3.7667136402964934</v>
      </c>
    </row>
    <row r="631" spans="1:14" x14ac:dyDescent="0.25">
      <c r="A631" s="7">
        <v>277</v>
      </c>
      <c r="B631" s="7">
        <v>11.264699999999999</v>
      </c>
      <c r="C631" s="7">
        <f t="shared" si="72"/>
        <v>0.94828036985932185</v>
      </c>
      <c r="D631" s="7">
        <f t="shared" si="73"/>
        <v>3.4949681154802175</v>
      </c>
      <c r="E631" s="7">
        <f t="shared" si="74"/>
        <v>4.4754512635379067</v>
      </c>
      <c r="F631" s="7">
        <f t="shared" si="75"/>
        <v>3.954941146016036</v>
      </c>
      <c r="I631" s="7">
        <v>277</v>
      </c>
      <c r="J631" s="7">
        <v>12.0052</v>
      </c>
      <c r="K631" s="7">
        <f t="shared" si="76"/>
        <v>0.92063060044053435</v>
      </c>
      <c r="L631" s="7">
        <f t="shared" si="77"/>
        <v>3.2248878931796217</v>
      </c>
      <c r="M631" s="7">
        <f t="shared" si="78"/>
        <v>4.4754512635379067</v>
      </c>
      <c r="N631" s="7">
        <f t="shared" si="79"/>
        <v>3.7990562770639285</v>
      </c>
    </row>
    <row r="632" spans="1:14" x14ac:dyDescent="0.25">
      <c r="A632" s="7">
        <v>276</v>
      </c>
      <c r="B632" s="7">
        <v>11.4681</v>
      </c>
      <c r="C632" s="7">
        <f t="shared" si="72"/>
        <v>0.94050852873053736</v>
      </c>
      <c r="D632" s="7">
        <f t="shared" si="73"/>
        <v>3.4172606262632872</v>
      </c>
      <c r="E632" s="7">
        <f t="shared" si="74"/>
        <v>4.4916666666666671</v>
      </c>
      <c r="F632" s="7">
        <f t="shared" si="75"/>
        <v>3.9178049525594387</v>
      </c>
      <c r="I632" s="7">
        <v>276</v>
      </c>
      <c r="J632" s="7">
        <v>12.050700000000001</v>
      </c>
      <c r="K632" s="7">
        <f t="shared" si="76"/>
        <v>0.91898772509677917</v>
      </c>
      <c r="L632" s="7">
        <f t="shared" si="77"/>
        <v>3.2093900646808895</v>
      </c>
      <c r="M632" s="7">
        <f t="shared" si="78"/>
        <v>4.4916666666666671</v>
      </c>
      <c r="N632" s="7">
        <f t="shared" si="79"/>
        <v>3.796776313381963</v>
      </c>
    </row>
    <row r="633" spans="1:14" x14ac:dyDescent="0.25">
      <c r="A633" s="7">
        <v>275</v>
      </c>
      <c r="B633" s="7">
        <v>11.5799</v>
      </c>
      <c r="C633" s="7">
        <f t="shared" si="72"/>
        <v>0.93629519100890313</v>
      </c>
      <c r="D633" s="7">
        <f t="shared" si="73"/>
        <v>3.375726078813289</v>
      </c>
      <c r="E633" s="7">
        <f t="shared" si="74"/>
        <v>4.508</v>
      </c>
      <c r="F633" s="7">
        <f t="shared" si="75"/>
        <v>3.9009964321042778</v>
      </c>
      <c r="I633" s="7">
        <v>275</v>
      </c>
      <c r="J633" s="7">
        <v>11.9397</v>
      </c>
      <c r="K633" s="7">
        <f t="shared" si="76"/>
        <v>0.92300658526539225</v>
      </c>
      <c r="L633" s="7">
        <f t="shared" si="77"/>
        <v>3.2474084089591866</v>
      </c>
      <c r="M633" s="7">
        <f t="shared" si="78"/>
        <v>4.508</v>
      </c>
      <c r="N633" s="7">
        <f t="shared" si="79"/>
        <v>3.8261360545056435</v>
      </c>
    </row>
    <row r="634" spans="1:14" x14ac:dyDescent="0.25">
      <c r="A634" s="7">
        <v>274</v>
      </c>
      <c r="B634" s="7">
        <v>11.4879</v>
      </c>
      <c r="C634" s="7">
        <f t="shared" si="72"/>
        <v>0.93975935353676898</v>
      </c>
      <c r="D634" s="7">
        <f t="shared" si="73"/>
        <v>3.4098450745610602</v>
      </c>
      <c r="E634" s="7">
        <f t="shared" si="74"/>
        <v>4.524452554744526</v>
      </c>
      <c r="F634" s="7">
        <f t="shared" si="75"/>
        <v>3.9278088368555855</v>
      </c>
      <c r="I634" s="7">
        <v>274</v>
      </c>
      <c r="J634" s="7">
        <v>12.1183</v>
      </c>
      <c r="K634" s="7">
        <f t="shared" si="76"/>
        <v>0.91655830033496244</v>
      </c>
      <c r="L634" s="7">
        <f t="shared" si="77"/>
        <v>3.1865827694024738</v>
      </c>
      <c r="M634" s="7">
        <f t="shared" si="78"/>
        <v>4.524452554744526</v>
      </c>
      <c r="N634" s="7">
        <f t="shared" si="79"/>
        <v>3.7970439228336441</v>
      </c>
    </row>
    <row r="635" spans="1:14" x14ac:dyDescent="0.25">
      <c r="A635" s="7">
        <v>273</v>
      </c>
      <c r="B635" s="7">
        <v>11.5481</v>
      </c>
      <c r="C635" s="7">
        <f t="shared" si="72"/>
        <v>0.93748946403099909</v>
      </c>
      <c r="D635" s="7">
        <f t="shared" si="73"/>
        <v>3.3874570767528862</v>
      </c>
      <c r="E635" s="7">
        <f t="shared" si="74"/>
        <v>4.5410256410256409</v>
      </c>
      <c r="F635" s="7">
        <f t="shared" si="75"/>
        <v>3.9220567873768246</v>
      </c>
      <c r="I635" s="7">
        <v>273</v>
      </c>
      <c r="J635" s="7">
        <v>12.095599999999999</v>
      </c>
      <c r="K635" s="7">
        <f t="shared" si="76"/>
        <v>0.91737258367034413</v>
      </c>
      <c r="L635" s="7">
        <f t="shared" si="77"/>
        <v>3.1942125811700128</v>
      </c>
      <c r="M635" s="7">
        <f t="shared" si="78"/>
        <v>4.5410256410256409</v>
      </c>
      <c r="N635" s="7">
        <f t="shared" si="79"/>
        <v>3.808543190509952</v>
      </c>
    </row>
    <row r="636" spans="1:14" x14ac:dyDescent="0.25">
      <c r="A636" s="7">
        <v>272</v>
      </c>
      <c r="B636" s="7">
        <v>11.6488</v>
      </c>
      <c r="C636" s="7">
        <f t="shared" si="72"/>
        <v>0.93371881113758837</v>
      </c>
      <c r="D636" s="7">
        <f t="shared" si="73"/>
        <v>3.3505316176086808</v>
      </c>
      <c r="E636" s="7">
        <f t="shared" si="74"/>
        <v>4.557720588235294</v>
      </c>
      <c r="F636" s="7">
        <f t="shared" si="75"/>
        <v>3.9077854259296774</v>
      </c>
      <c r="I636" s="7">
        <v>272</v>
      </c>
      <c r="J636" s="7">
        <v>11.9193</v>
      </c>
      <c r="K636" s="7">
        <f t="shared" si="76"/>
        <v>0.92374924921524848</v>
      </c>
      <c r="L636" s="7">
        <f t="shared" si="77"/>
        <v>3.2544737159438895</v>
      </c>
      <c r="M636" s="7">
        <f t="shared" si="78"/>
        <v>4.557720588235294</v>
      </c>
      <c r="N636" s="7">
        <f t="shared" si="79"/>
        <v>3.8513610398180131</v>
      </c>
    </row>
    <row r="637" spans="1:14" x14ac:dyDescent="0.25">
      <c r="A637" s="7">
        <v>271</v>
      </c>
      <c r="B637" s="7">
        <v>11.691599999999999</v>
      </c>
      <c r="C637" s="7">
        <f t="shared" si="72"/>
        <v>0.93212605140255844</v>
      </c>
      <c r="D637" s="7">
        <f t="shared" si="73"/>
        <v>3.3350326347805264</v>
      </c>
      <c r="E637" s="7">
        <f t="shared" si="74"/>
        <v>4.5745387453874544</v>
      </c>
      <c r="F637" s="7">
        <f t="shared" si="75"/>
        <v>3.9059231949610997</v>
      </c>
      <c r="I637" s="7">
        <v>271</v>
      </c>
      <c r="J637" s="7">
        <v>12.062799999999999</v>
      </c>
      <c r="K637" s="7">
        <f t="shared" si="76"/>
        <v>0.91855187267617744</v>
      </c>
      <c r="L637" s="7">
        <f t="shared" si="77"/>
        <v>3.2052886327552481</v>
      </c>
      <c r="M637" s="7">
        <f t="shared" si="78"/>
        <v>4.5745387453874544</v>
      </c>
      <c r="N637" s="7">
        <f t="shared" si="79"/>
        <v>3.8291927400809773</v>
      </c>
    </row>
    <row r="638" spans="1:14" x14ac:dyDescent="0.25">
      <c r="A638" s="7">
        <v>270</v>
      </c>
      <c r="B638" s="7">
        <v>11.624599999999999</v>
      </c>
      <c r="C638" s="7">
        <f t="shared" si="72"/>
        <v>0.93462198216115033</v>
      </c>
      <c r="D638" s="7">
        <f t="shared" si="73"/>
        <v>3.3593462678973904</v>
      </c>
      <c r="E638" s="7">
        <f t="shared" si="74"/>
        <v>4.5914814814814813</v>
      </c>
      <c r="F638" s="7">
        <f t="shared" si="75"/>
        <v>3.927387958800963</v>
      </c>
      <c r="I638" s="7">
        <v>270</v>
      </c>
      <c r="J638" s="7">
        <v>12.1153</v>
      </c>
      <c r="K638" s="7">
        <f t="shared" si="76"/>
        <v>0.91666582735961966</v>
      </c>
      <c r="L638" s="7">
        <f t="shared" si="77"/>
        <v>3.1875894505666391</v>
      </c>
      <c r="M638" s="7">
        <f t="shared" si="78"/>
        <v>4.5914814814814813</v>
      </c>
      <c r="N638" s="7">
        <f t="shared" si="79"/>
        <v>3.8256709127736608</v>
      </c>
    </row>
    <row r="639" spans="1:14" x14ac:dyDescent="0.25">
      <c r="A639" s="7">
        <v>269</v>
      </c>
      <c r="B639" s="7">
        <v>11.6348</v>
      </c>
      <c r="C639" s="7">
        <f t="shared" si="72"/>
        <v>0.93424107775266341</v>
      </c>
      <c r="D639" s="7">
        <f t="shared" si="73"/>
        <v>3.3556264701756797</v>
      </c>
      <c r="E639" s="7">
        <f t="shared" si="74"/>
        <v>4.6085501858736064</v>
      </c>
      <c r="F639" s="7">
        <f t="shared" si="75"/>
        <v>3.9325021287788928</v>
      </c>
      <c r="I639" s="7">
        <v>269</v>
      </c>
      <c r="J639" s="7">
        <v>12.087300000000001</v>
      </c>
      <c r="K639" s="7">
        <f t="shared" si="76"/>
        <v>0.91767069881297281</v>
      </c>
      <c r="L639" s="7">
        <f t="shared" si="77"/>
        <v>3.1970095973832033</v>
      </c>
      <c r="M639" s="7">
        <f t="shared" si="78"/>
        <v>4.6085501858736064</v>
      </c>
      <c r="N639" s="7">
        <f t="shared" si="79"/>
        <v>3.8384344691892376</v>
      </c>
    </row>
    <row r="640" spans="1:14" x14ac:dyDescent="0.25">
      <c r="A640" s="7">
        <v>268</v>
      </c>
      <c r="B640" s="7">
        <v>11.4758</v>
      </c>
      <c r="C640" s="7">
        <f t="shared" si="72"/>
        <v>0.94021702923514205</v>
      </c>
      <c r="D640" s="7">
        <f t="shared" si="73"/>
        <v>3.4143737193224002</v>
      </c>
      <c r="E640" s="7">
        <f t="shared" si="74"/>
        <v>4.6257462686567168</v>
      </c>
      <c r="F640" s="7">
        <f t="shared" si="75"/>
        <v>3.9741699123156713</v>
      </c>
      <c r="I640" s="7">
        <v>268</v>
      </c>
      <c r="J640" s="7">
        <v>12.0951</v>
      </c>
      <c r="K640" s="7">
        <f t="shared" si="76"/>
        <v>0.91739053662259296</v>
      </c>
      <c r="L640" s="7">
        <f t="shared" si="77"/>
        <v>3.194380965849807</v>
      </c>
      <c r="M640" s="7">
        <f t="shared" si="78"/>
        <v>4.6257462686567168</v>
      </c>
      <c r="N640" s="7">
        <f t="shared" si="79"/>
        <v>3.844007782698649</v>
      </c>
    </row>
    <row r="641" spans="1:14" x14ac:dyDescent="0.25">
      <c r="A641" s="7">
        <v>267</v>
      </c>
      <c r="B641" s="7">
        <v>11.439299999999999</v>
      </c>
      <c r="C641" s="7">
        <f t="shared" si="72"/>
        <v>0.94160055031909595</v>
      </c>
      <c r="D641" s="7">
        <f t="shared" si="73"/>
        <v>3.4280933206096531</v>
      </c>
      <c r="E641" s="7">
        <f t="shared" si="74"/>
        <v>4.643071161048689</v>
      </c>
      <c r="F641" s="7">
        <f t="shared" si="75"/>
        <v>3.9895966255132009</v>
      </c>
      <c r="I641" s="7">
        <v>267</v>
      </c>
      <c r="J641" s="7">
        <v>12.1463</v>
      </c>
      <c r="K641" s="7">
        <f t="shared" si="76"/>
        <v>0.91555599649391228</v>
      </c>
      <c r="L641" s="7">
        <f t="shared" si="77"/>
        <v>3.1772114156944915</v>
      </c>
      <c r="M641" s="7">
        <f t="shared" si="78"/>
        <v>4.643071161048689</v>
      </c>
      <c r="N641" s="7">
        <f t="shared" si="79"/>
        <v>3.840835676876293</v>
      </c>
    </row>
    <row r="642" spans="1:14" x14ac:dyDescent="0.25">
      <c r="A642" s="7">
        <v>266</v>
      </c>
      <c r="B642" s="7">
        <v>11.327400000000001</v>
      </c>
      <c r="C642" s="7">
        <f t="shared" si="72"/>
        <v>0.94586976314920834</v>
      </c>
      <c r="D642" s="7">
        <f t="shared" si="73"/>
        <v>3.4707126042869501</v>
      </c>
      <c r="E642" s="7">
        <f t="shared" si="74"/>
        <v>4.6605263157894736</v>
      </c>
      <c r="F642" s="7">
        <f t="shared" si="75"/>
        <v>4.0218587029906399</v>
      </c>
      <c r="I642" s="7">
        <v>266</v>
      </c>
      <c r="J642" s="7">
        <v>12.2539</v>
      </c>
      <c r="K642" s="7">
        <f t="shared" si="76"/>
        <v>0.91172566812234435</v>
      </c>
      <c r="L642" s="7">
        <f t="shared" si="77"/>
        <v>3.1416031080757967</v>
      </c>
      <c r="M642" s="7">
        <f t="shared" si="78"/>
        <v>4.6605263157894736</v>
      </c>
      <c r="N642" s="7">
        <f t="shared" si="79"/>
        <v>3.8264244352859307</v>
      </c>
    </row>
    <row r="643" spans="1:14" x14ac:dyDescent="0.25">
      <c r="A643" s="7">
        <v>265</v>
      </c>
      <c r="B643" s="7">
        <v>11.3695</v>
      </c>
      <c r="C643" s="7">
        <f t="shared" si="72"/>
        <v>0.94425863399438104</v>
      </c>
      <c r="D643" s="7">
        <f t="shared" si="73"/>
        <v>3.4545782709222039</v>
      </c>
      <c r="E643" s="7">
        <f t="shared" si="74"/>
        <v>4.6781132075471703</v>
      </c>
      <c r="F643" s="7">
        <f t="shared" si="75"/>
        <v>4.0200632128993483</v>
      </c>
      <c r="I643" s="7">
        <v>265</v>
      </c>
      <c r="J643" s="7">
        <v>12.206200000000001</v>
      </c>
      <c r="K643" s="7">
        <f t="shared" si="76"/>
        <v>0.91341951835576685</v>
      </c>
      <c r="L643" s="7">
        <f t="shared" si="77"/>
        <v>3.1573099402107125</v>
      </c>
      <c r="M643" s="7">
        <f t="shared" si="78"/>
        <v>4.6781132075471703</v>
      </c>
      <c r="N643" s="7">
        <f t="shared" si="79"/>
        <v>3.8432087286042247</v>
      </c>
    </row>
    <row r="644" spans="1:14" x14ac:dyDescent="0.25">
      <c r="A644" s="7">
        <v>264</v>
      </c>
      <c r="B644" s="7">
        <v>11.4076</v>
      </c>
      <c r="C644" s="7">
        <f t="shared" si="72"/>
        <v>0.94280571547593828</v>
      </c>
      <c r="D644" s="7">
        <f t="shared" si="73"/>
        <v>3.4400808836915733</v>
      </c>
      <c r="E644" s="7">
        <f t="shared" si="74"/>
        <v>4.6958333333333337</v>
      </c>
      <c r="F644" s="7">
        <f t="shared" si="75"/>
        <v>4.0192096838808595</v>
      </c>
      <c r="I644" s="7">
        <v>264</v>
      </c>
      <c r="J644" s="7">
        <v>12.4474</v>
      </c>
      <c r="K644" s="7">
        <f t="shared" si="76"/>
        <v>0.90492135407621388</v>
      </c>
      <c r="L644" s="7">
        <f t="shared" si="77"/>
        <v>3.0791401283641568</v>
      </c>
      <c r="M644" s="7">
        <f t="shared" si="78"/>
        <v>4.6958333333333337</v>
      </c>
      <c r="N644" s="7">
        <f t="shared" si="79"/>
        <v>3.8025161213039831</v>
      </c>
    </row>
    <row r="645" spans="1:14" x14ac:dyDescent="0.25">
      <c r="A645" s="7">
        <v>263</v>
      </c>
      <c r="B645" s="7">
        <v>11.6463</v>
      </c>
      <c r="C645" s="7">
        <f t="shared" si="72"/>
        <v>0.93381202698203003</v>
      </c>
      <c r="D645" s="7">
        <f t="shared" si="73"/>
        <v>3.3514405020006355</v>
      </c>
      <c r="E645" s="7">
        <f t="shared" si="74"/>
        <v>4.7136882129277566</v>
      </c>
      <c r="F645" s="7">
        <f t="shared" si="75"/>
        <v>3.9746252138546447</v>
      </c>
      <c r="I645" s="7">
        <v>263</v>
      </c>
      <c r="J645" s="7">
        <v>12.3505</v>
      </c>
      <c r="K645" s="7">
        <f t="shared" si="76"/>
        <v>0.9083154599876857</v>
      </c>
      <c r="L645" s="7">
        <f t="shared" si="77"/>
        <v>3.1101715923444395</v>
      </c>
      <c r="M645" s="7">
        <f t="shared" si="78"/>
        <v>4.7136882129277566</v>
      </c>
      <c r="N645" s="7">
        <f t="shared" si="79"/>
        <v>3.8288874591735831</v>
      </c>
    </row>
    <row r="646" spans="1:14" x14ac:dyDescent="0.25">
      <c r="A646" s="7">
        <v>262</v>
      </c>
      <c r="B646" s="7">
        <v>11.8057</v>
      </c>
      <c r="C646" s="7">
        <f t="shared" si="72"/>
        <v>0.92790825702876312</v>
      </c>
      <c r="D646" s="7">
        <f t="shared" si="73"/>
        <v>3.2942707982118811</v>
      </c>
      <c r="E646" s="7">
        <f t="shared" si="74"/>
        <v>4.7316793893129772</v>
      </c>
      <c r="F646" s="7">
        <f t="shared" si="75"/>
        <v>3.9480923543801212</v>
      </c>
      <c r="I646" s="7">
        <v>262</v>
      </c>
      <c r="J646" s="7">
        <v>12.5844</v>
      </c>
      <c r="K646" s="7">
        <f t="shared" si="76"/>
        <v>0.90016748594803331</v>
      </c>
      <c r="L646" s="7">
        <f t="shared" si="77"/>
        <v>3.0360951349925296</v>
      </c>
      <c r="M646" s="7">
        <f t="shared" si="78"/>
        <v>4.7316793893129772</v>
      </c>
      <c r="N646" s="7">
        <f t="shared" si="79"/>
        <v>3.790228063618013</v>
      </c>
    </row>
    <row r="647" spans="1:14" x14ac:dyDescent="0.25">
      <c r="A647" s="7">
        <v>261</v>
      </c>
      <c r="B647" s="7">
        <v>12.023</v>
      </c>
      <c r="C647" s="7">
        <f t="shared" si="72"/>
        <v>0.91998715289207222</v>
      </c>
      <c r="D647" s="7">
        <f t="shared" si="73"/>
        <v>3.2188108329867751</v>
      </c>
      <c r="E647" s="7">
        <f t="shared" si="74"/>
        <v>4.7498084291187741</v>
      </c>
      <c r="F647" s="7">
        <f t="shared" si="75"/>
        <v>3.9100811789858541</v>
      </c>
      <c r="I647" s="7">
        <v>261</v>
      </c>
      <c r="J647" s="7">
        <v>12.6549</v>
      </c>
      <c r="K647" s="7">
        <f t="shared" si="76"/>
        <v>0.89774128232080252</v>
      </c>
      <c r="L647" s="7">
        <f t="shared" si="77"/>
        <v>3.0143132280816127</v>
      </c>
      <c r="M647" s="7">
        <f t="shared" si="78"/>
        <v>4.7498084291187741</v>
      </c>
      <c r="N647" s="7">
        <f t="shared" si="79"/>
        <v>3.7838354058740804</v>
      </c>
    </row>
    <row r="648" spans="1:14" x14ac:dyDescent="0.25">
      <c r="A648" s="7">
        <v>260</v>
      </c>
      <c r="B648" s="7">
        <v>12.2865</v>
      </c>
      <c r="C648" s="7">
        <f t="shared" si="72"/>
        <v>0.9105718150116956</v>
      </c>
      <c r="D648" s="7">
        <f t="shared" si="73"/>
        <v>3.1309396826801774</v>
      </c>
      <c r="E648" s="7">
        <f t="shared" si="74"/>
        <v>4.7680769230769231</v>
      </c>
      <c r="F648" s="7">
        <f t="shared" si="75"/>
        <v>3.8637496358502759</v>
      </c>
      <c r="I648" s="7">
        <v>260</v>
      </c>
      <c r="J648" s="7">
        <v>12.811299999999999</v>
      </c>
      <c r="K648" s="7">
        <f t="shared" si="76"/>
        <v>0.89240679889071006</v>
      </c>
      <c r="L648" s="7">
        <f t="shared" si="77"/>
        <v>2.9668610553534767</v>
      </c>
      <c r="M648" s="7">
        <f t="shared" si="78"/>
        <v>4.7680769230769231</v>
      </c>
      <c r="N648" s="7">
        <f t="shared" si="79"/>
        <v>3.7611463321714242</v>
      </c>
    </row>
    <row r="649" spans="1:14" x14ac:dyDescent="0.25">
      <c r="A649" s="7">
        <v>259</v>
      </c>
      <c r="B649" s="7">
        <v>12.5345</v>
      </c>
      <c r="C649" s="7">
        <f t="shared" ref="C649:C708" si="80">LOG(1/(B649/100))</f>
        <v>0.90189298532538065</v>
      </c>
      <c r="D649" s="7">
        <f t="shared" ref="D649:D708" si="81">((1-(B649/100))^2)/(2*(B649/100))</f>
        <v>3.0516628865331685</v>
      </c>
      <c r="E649" s="7">
        <f t="shared" ref="E649:E708" si="82">1239.7/A649</f>
        <v>4.7864864864864867</v>
      </c>
      <c r="F649" s="7">
        <f t="shared" ref="F649:F708" si="83">(D649*E649)^0.5</f>
        <v>3.8218769168699502</v>
      </c>
      <c r="I649" s="7">
        <v>259</v>
      </c>
      <c r="J649" s="7">
        <v>12.9063</v>
      </c>
      <c r="K649" s="7">
        <f t="shared" ref="K649:K708" si="84">LOG(1/(J649/100))</f>
        <v>0.88919824416998183</v>
      </c>
      <c r="L649" s="7">
        <f t="shared" ref="L649:L708" si="85">((1-(J649/100))^2)/(2*(J649/100))</f>
        <v>2.9386085011544743</v>
      </c>
      <c r="M649" s="7">
        <f t="shared" ref="M649:M708" si="86">1239.7/I649</f>
        <v>4.7864864864864867</v>
      </c>
      <c r="N649" s="7">
        <f t="shared" ref="N649:N708" si="87">(L649*M649)^0.5</f>
        <v>3.75041462772454</v>
      </c>
    </row>
    <row r="650" spans="1:14" x14ac:dyDescent="0.25">
      <c r="A650" s="7">
        <v>258</v>
      </c>
      <c r="B650" s="7">
        <v>12.7311</v>
      </c>
      <c r="C650" s="7">
        <f t="shared" si="80"/>
        <v>0.89513407055756167</v>
      </c>
      <c r="D650" s="7">
        <f t="shared" si="81"/>
        <v>2.9910459061707155</v>
      </c>
      <c r="E650" s="7">
        <f t="shared" si="82"/>
        <v>4.8050387596899222</v>
      </c>
      <c r="F650" s="7">
        <f t="shared" si="83"/>
        <v>3.7910541424730608</v>
      </c>
      <c r="I650" s="7">
        <v>258</v>
      </c>
      <c r="J650" s="7">
        <v>12.9374</v>
      </c>
      <c r="K650" s="7">
        <f t="shared" si="84"/>
        <v>0.88815299407754111</v>
      </c>
      <c r="L650" s="7">
        <f t="shared" si="85"/>
        <v>2.9294511720902192</v>
      </c>
      <c r="M650" s="7">
        <f t="shared" si="86"/>
        <v>4.8050387596899222</v>
      </c>
      <c r="N650" s="7">
        <f t="shared" si="87"/>
        <v>3.7518164169522707</v>
      </c>
    </row>
    <row r="651" spans="1:14" x14ac:dyDescent="0.25">
      <c r="A651" s="7">
        <v>257</v>
      </c>
      <c r="B651" s="7">
        <v>13.1112</v>
      </c>
      <c r="C651" s="7">
        <f t="shared" si="80"/>
        <v>0.88235755777381153</v>
      </c>
      <c r="D651" s="7">
        <f t="shared" si="81"/>
        <v>2.8790894675697114</v>
      </c>
      <c r="E651" s="7">
        <f t="shared" si="82"/>
        <v>4.823735408560311</v>
      </c>
      <c r="F651" s="7">
        <f t="shared" si="83"/>
        <v>3.7266561162963603</v>
      </c>
      <c r="I651" s="7">
        <v>257</v>
      </c>
      <c r="J651" s="7">
        <v>13.1866</v>
      </c>
      <c r="K651" s="7">
        <f t="shared" si="84"/>
        <v>0.87986716742434723</v>
      </c>
      <c r="L651" s="7">
        <f t="shared" si="85"/>
        <v>2.8576609662687873</v>
      </c>
      <c r="M651" s="7">
        <f t="shared" si="86"/>
        <v>4.823735408560311</v>
      </c>
      <c r="N651" s="7">
        <f t="shared" si="87"/>
        <v>3.7127618276225882</v>
      </c>
    </row>
    <row r="652" spans="1:14" x14ac:dyDescent="0.25">
      <c r="A652" s="7">
        <v>256</v>
      </c>
      <c r="B652" s="7">
        <v>13.401199999999999</v>
      </c>
      <c r="C652" s="7">
        <f t="shared" si="80"/>
        <v>0.87285631133336772</v>
      </c>
      <c r="D652" s="7">
        <f t="shared" si="81"/>
        <v>2.7980151633585053</v>
      </c>
      <c r="E652" s="7">
        <f t="shared" si="82"/>
        <v>4.8425781250000002</v>
      </c>
      <c r="F652" s="7">
        <f t="shared" si="83"/>
        <v>3.6809790849036621</v>
      </c>
      <c r="I652" s="7">
        <v>256</v>
      </c>
      <c r="J652" s="7">
        <v>13.6153</v>
      </c>
      <c r="K652" s="7">
        <f t="shared" si="84"/>
        <v>0.86597278495867169</v>
      </c>
      <c r="L652" s="7">
        <f t="shared" si="85"/>
        <v>2.7404157066278381</v>
      </c>
      <c r="M652" s="7">
        <f t="shared" si="86"/>
        <v>4.8425781250000002</v>
      </c>
      <c r="N652" s="7">
        <f t="shared" si="87"/>
        <v>3.642894063011219</v>
      </c>
    </row>
    <row r="653" spans="1:14" x14ac:dyDescent="0.25">
      <c r="A653" s="7">
        <v>255</v>
      </c>
      <c r="B653" s="7">
        <v>13.9267</v>
      </c>
      <c r="C653" s="7">
        <f t="shared" si="80"/>
        <v>0.85615177959724398</v>
      </c>
      <c r="D653" s="7">
        <f t="shared" si="81"/>
        <v>2.6598594688224777</v>
      </c>
      <c r="E653" s="7">
        <f t="shared" si="82"/>
        <v>4.8615686274509802</v>
      </c>
      <c r="F653" s="7">
        <f t="shared" si="83"/>
        <v>3.5959823897032348</v>
      </c>
      <c r="I653" s="7">
        <v>255</v>
      </c>
      <c r="J653" s="7">
        <v>13.770300000000001</v>
      </c>
      <c r="K653" s="7">
        <f t="shared" si="84"/>
        <v>0.86105659809272561</v>
      </c>
      <c r="L653" s="7">
        <f t="shared" si="85"/>
        <v>2.6998544556364052</v>
      </c>
      <c r="M653" s="7">
        <f t="shared" si="86"/>
        <v>4.8615686274509802</v>
      </c>
      <c r="N653" s="7">
        <f t="shared" si="87"/>
        <v>3.622917018123061</v>
      </c>
    </row>
    <row r="654" spans="1:14" x14ac:dyDescent="0.25">
      <c r="A654" s="7">
        <v>254</v>
      </c>
      <c r="B654" s="7">
        <v>14.5009</v>
      </c>
      <c r="C654" s="7">
        <f t="shared" si="80"/>
        <v>0.8386050423923409</v>
      </c>
      <c r="D654" s="7">
        <f t="shared" si="81"/>
        <v>2.5205663444372419</v>
      </c>
      <c r="E654" s="7">
        <f t="shared" si="82"/>
        <v>4.880708661417323</v>
      </c>
      <c r="F654" s="7">
        <f t="shared" si="83"/>
        <v>3.5074420863318396</v>
      </c>
      <c r="I654" s="7">
        <v>254</v>
      </c>
      <c r="J654" s="7">
        <v>14.1023</v>
      </c>
      <c r="K654" s="7">
        <f t="shared" si="84"/>
        <v>0.8507100507596187</v>
      </c>
      <c r="L654" s="7">
        <f t="shared" si="85"/>
        <v>2.6160324433922124</v>
      </c>
      <c r="M654" s="7">
        <f t="shared" si="86"/>
        <v>4.880708661417323</v>
      </c>
      <c r="N654" s="7">
        <f t="shared" si="87"/>
        <v>3.5732467316172127</v>
      </c>
    </row>
    <row r="655" spans="1:14" x14ac:dyDescent="0.25">
      <c r="A655" s="7">
        <v>253</v>
      </c>
      <c r="B655" s="7">
        <v>15.116400000000001</v>
      </c>
      <c r="C655" s="7">
        <f t="shared" si="80"/>
        <v>0.82055162459477304</v>
      </c>
      <c r="D655" s="7">
        <f t="shared" si="81"/>
        <v>2.3832478463655371</v>
      </c>
      <c r="E655" s="7">
        <f t="shared" si="82"/>
        <v>4.9000000000000004</v>
      </c>
      <c r="F655" s="7">
        <f t="shared" si="83"/>
        <v>3.4172963651388408</v>
      </c>
      <c r="I655" s="7">
        <v>253</v>
      </c>
      <c r="J655" s="7">
        <v>14.450699999999999</v>
      </c>
      <c r="K655" s="7">
        <f t="shared" si="84"/>
        <v>0.84011111492998702</v>
      </c>
      <c r="L655" s="7">
        <f t="shared" si="85"/>
        <v>2.5322934980623781</v>
      </c>
      <c r="M655" s="7">
        <f t="shared" si="86"/>
        <v>4.9000000000000004</v>
      </c>
      <c r="N655" s="7">
        <f t="shared" si="87"/>
        <v>3.5225329154609266</v>
      </c>
    </row>
    <row r="656" spans="1:14" x14ac:dyDescent="0.25">
      <c r="A656" s="7">
        <v>252</v>
      </c>
      <c r="B656" s="7">
        <v>15.7455</v>
      </c>
      <c r="C656" s="7">
        <f t="shared" si="80"/>
        <v>0.80284354374174982</v>
      </c>
      <c r="D656" s="7">
        <f t="shared" si="81"/>
        <v>2.2542379633069762</v>
      </c>
      <c r="E656" s="7">
        <f t="shared" si="82"/>
        <v>4.9194444444444443</v>
      </c>
      <c r="F656" s="7">
        <f t="shared" si="83"/>
        <v>3.3301048669743514</v>
      </c>
      <c r="I656" s="7">
        <v>252</v>
      </c>
      <c r="J656" s="7">
        <v>15.100199999999999</v>
      </c>
      <c r="K656" s="7">
        <f t="shared" si="84"/>
        <v>0.82101730050013122</v>
      </c>
      <c r="L656" s="7">
        <f t="shared" si="85"/>
        <v>2.3867154210010466</v>
      </c>
      <c r="M656" s="7">
        <f t="shared" si="86"/>
        <v>4.9194444444444443</v>
      </c>
      <c r="N656" s="7">
        <f t="shared" si="87"/>
        <v>3.4265600707288764</v>
      </c>
    </row>
    <row r="657" spans="1:14" x14ac:dyDescent="0.25">
      <c r="A657" s="7">
        <v>251</v>
      </c>
      <c r="B657" s="7">
        <v>16.395499999999998</v>
      </c>
      <c r="C657" s="7">
        <f t="shared" si="80"/>
        <v>0.78527533447312536</v>
      </c>
      <c r="D657" s="7">
        <f t="shared" si="81"/>
        <v>2.1315947730322349</v>
      </c>
      <c r="E657" s="7">
        <f t="shared" si="82"/>
        <v>4.9390438247011952</v>
      </c>
      <c r="F657" s="7">
        <f t="shared" si="83"/>
        <v>3.2446941305013954</v>
      </c>
      <c r="I657" s="7">
        <v>251</v>
      </c>
      <c r="J657" s="7">
        <v>15.6806</v>
      </c>
      <c r="K657" s="7">
        <f t="shared" si="84"/>
        <v>0.80463732355822926</v>
      </c>
      <c r="L657" s="7">
        <f t="shared" si="85"/>
        <v>2.2670564954019614</v>
      </c>
      <c r="M657" s="7">
        <f t="shared" si="86"/>
        <v>4.9390438247011952</v>
      </c>
      <c r="N657" s="7">
        <f t="shared" si="87"/>
        <v>3.3462055202667678</v>
      </c>
    </row>
    <row r="658" spans="1:14" x14ac:dyDescent="0.25">
      <c r="A658" s="7">
        <v>250</v>
      </c>
      <c r="B658" s="7">
        <v>17.042100000000001</v>
      </c>
      <c r="C658" s="7">
        <f t="shared" si="80"/>
        <v>0.7684768906597943</v>
      </c>
      <c r="D658" s="7">
        <f t="shared" si="81"/>
        <v>2.0191212269643994</v>
      </c>
      <c r="E658" s="7">
        <f t="shared" si="82"/>
        <v>4.9588000000000001</v>
      </c>
      <c r="F658" s="7">
        <f t="shared" si="83"/>
        <v>3.1642405629583643</v>
      </c>
      <c r="I658" s="7">
        <v>250</v>
      </c>
      <c r="J658" s="7">
        <v>16.149699999999999</v>
      </c>
      <c r="K658" s="7">
        <f t="shared" si="84"/>
        <v>0.79183554079756524</v>
      </c>
      <c r="L658" s="7">
        <f t="shared" si="85"/>
        <v>2.1767812436422966</v>
      </c>
      <c r="M658" s="7">
        <f t="shared" si="86"/>
        <v>4.9588000000000001</v>
      </c>
      <c r="N658" s="7">
        <f t="shared" si="87"/>
        <v>3.2854562591782317</v>
      </c>
    </row>
    <row r="659" spans="1:14" x14ac:dyDescent="0.25">
      <c r="A659" s="7">
        <v>249</v>
      </c>
      <c r="B659" s="7">
        <v>17.8749</v>
      </c>
      <c r="C659" s="7">
        <f t="shared" si="80"/>
        <v>0.74775637915315718</v>
      </c>
      <c r="D659" s="7">
        <f t="shared" si="81"/>
        <v>1.8865929459773201</v>
      </c>
      <c r="E659" s="7">
        <f t="shared" si="82"/>
        <v>4.9787148594377513</v>
      </c>
      <c r="F659" s="7">
        <f t="shared" si="83"/>
        <v>3.0647688875097461</v>
      </c>
      <c r="I659" s="7">
        <v>249</v>
      </c>
      <c r="J659" s="7">
        <v>16.608599999999999</v>
      </c>
      <c r="K659" s="7">
        <f t="shared" si="84"/>
        <v>0.77966697428549547</v>
      </c>
      <c r="L659" s="7">
        <f t="shared" si="85"/>
        <v>2.0935315420806093</v>
      </c>
      <c r="M659" s="7">
        <f t="shared" si="86"/>
        <v>4.9787148594377513</v>
      </c>
      <c r="N659" s="7">
        <f t="shared" si="87"/>
        <v>3.2284820887312291</v>
      </c>
    </row>
    <row r="660" spans="1:14" x14ac:dyDescent="0.25">
      <c r="A660" s="7">
        <v>248</v>
      </c>
      <c r="B660" s="7">
        <v>18.530999999999999</v>
      </c>
      <c r="C660" s="7">
        <f t="shared" si="80"/>
        <v>0.73210114394264381</v>
      </c>
      <c r="D660" s="7">
        <f t="shared" si="81"/>
        <v>1.7908364257190659</v>
      </c>
      <c r="E660" s="7">
        <f t="shared" si="82"/>
        <v>4.9987903225806454</v>
      </c>
      <c r="F660" s="7">
        <f t="shared" si="83"/>
        <v>2.9919919442086367</v>
      </c>
      <c r="I660" s="7">
        <v>248</v>
      </c>
      <c r="J660" s="7">
        <v>17.179099999999998</v>
      </c>
      <c r="K660" s="7">
        <f t="shared" si="84"/>
        <v>0.76499959226683101</v>
      </c>
      <c r="L660" s="7">
        <f t="shared" si="85"/>
        <v>1.9964088563457925</v>
      </c>
      <c r="M660" s="7">
        <f t="shared" si="86"/>
        <v>4.9987903225806454</v>
      </c>
      <c r="N660" s="7">
        <f t="shared" si="87"/>
        <v>3.1590551231366066</v>
      </c>
    </row>
    <row r="661" spans="1:14" x14ac:dyDescent="0.25">
      <c r="A661" s="7">
        <v>247</v>
      </c>
      <c r="B661" s="7">
        <v>19.188600000000001</v>
      </c>
      <c r="C661" s="7">
        <f t="shared" si="80"/>
        <v>0.71695671022828089</v>
      </c>
      <c r="D661" s="7">
        <f t="shared" si="81"/>
        <v>1.7016568092409035</v>
      </c>
      <c r="E661" s="7">
        <f t="shared" si="82"/>
        <v>5.0190283400809719</v>
      </c>
      <c r="F661" s="7">
        <f t="shared" si="83"/>
        <v>2.9224414024359588</v>
      </c>
      <c r="I661" s="7">
        <v>247</v>
      </c>
      <c r="J661" s="7">
        <v>17.697800000000001</v>
      </c>
      <c r="K661" s="7">
        <f t="shared" si="84"/>
        <v>0.75208071709826252</v>
      </c>
      <c r="L661" s="7">
        <f t="shared" si="85"/>
        <v>1.9136989130965432</v>
      </c>
      <c r="M661" s="7">
        <f t="shared" si="86"/>
        <v>5.0190283400809719</v>
      </c>
      <c r="N661" s="7">
        <f t="shared" si="87"/>
        <v>3.0991787749682502</v>
      </c>
    </row>
    <row r="662" spans="1:14" x14ac:dyDescent="0.25">
      <c r="A662" s="7">
        <v>246</v>
      </c>
      <c r="B662" s="7">
        <v>20.005400000000002</v>
      </c>
      <c r="C662" s="7">
        <f t="shared" si="80"/>
        <v>0.69885276065308999</v>
      </c>
      <c r="D662" s="7">
        <f t="shared" si="81"/>
        <v>1.5993521822008059</v>
      </c>
      <c r="E662" s="7">
        <f t="shared" si="82"/>
        <v>5.0394308943089436</v>
      </c>
      <c r="F662" s="7">
        <f t="shared" si="83"/>
        <v>2.8389830569876899</v>
      </c>
      <c r="I662" s="7">
        <v>246</v>
      </c>
      <c r="J662" s="7">
        <v>18.159800000000001</v>
      </c>
      <c r="K662" s="7">
        <f t="shared" si="84"/>
        <v>0.7408889388201475</v>
      </c>
      <c r="L662" s="7">
        <f t="shared" si="85"/>
        <v>1.8441332878225527</v>
      </c>
      <c r="M662" s="7">
        <f t="shared" si="86"/>
        <v>5.0394308943089436</v>
      </c>
      <c r="N662" s="7">
        <f t="shared" si="87"/>
        <v>3.0485049227246623</v>
      </c>
    </row>
    <row r="663" spans="1:14" x14ac:dyDescent="0.25">
      <c r="A663" s="7">
        <v>245</v>
      </c>
      <c r="B663" s="7">
        <v>20.729399999999998</v>
      </c>
      <c r="C663" s="7">
        <f t="shared" si="80"/>
        <v>0.68341326811647318</v>
      </c>
      <c r="D663" s="7">
        <f t="shared" si="81"/>
        <v>1.5156801509836275</v>
      </c>
      <c r="E663" s="7">
        <f t="shared" si="82"/>
        <v>5.0600000000000005</v>
      </c>
      <c r="F663" s="7">
        <f t="shared" si="83"/>
        <v>2.7693576085397775</v>
      </c>
      <c r="I663" s="7">
        <v>245</v>
      </c>
      <c r="J663" s="7">
        <v>18.4132</v>
      </c>
      <c r="K663" s="7">
        <f t="shared" si="84"/>
        <v>0.73487072960708977</v>
      </c>
      <c r="L663" s="7">
        <f t="shared" si="85"/>
        <v>1.8075092689592251</v>
      </c>
      <c r="M663" s="7">
        <f t="shared" si="86"/>
        <v>5.0600000000000005</v>
      </c>
      <c r="N663" s="7">
        <f t="shared" si="87"/>
        <v>3.0242349281981515</v>
      </c>
    </row>
    <row r="664" spans="1:14" x14ac:dyDescent="0.25">
      <c r="A664" s="7">
        <v>244</v>
      </c>
      <c r="B664" s="7">
        <v>21.046900000000001</v>
      </c>
      <c r="C664" s="7">
        <f t="shared" si="80"/>
        <v>0.67681186239545355</v>
      </c>
      <c r="D664" s="7">
        <f t="shared" si="81"/>
        <v>1.4808812698330869</v>
      </c>
      <c r="E664" s="7">
        <f t="shared" si="82"/>
        <v>5.0807377049180333</v>
      </c>
      <c r="F664" s="7">
        <f t="shared" si="83"/>
        <v>2.74298547282844</v>
      </c>
      <c r="I664" s="7">
        <v>244</v>
      </c>
      <c r="J664" s="7">
        <v>18.8032</v>
      </c>
      <c r="K664" s="7">
        <f t="shared" si="84"/>
        <v>0.72576823456187511</v>
      </c>
      <c r="L664" s="7">
        <f t="shared" si="85"/>
        <v>1.7531378515997278</v>
      </c>
      <c r="M664" s="7">
        <f t="shared" si="86"/>
        <v>5.0807377049180333</v>
      </c>
      <c r="N664" s="7">
        <f t="shared" si="87"/>
        <v>2.9844988833205703</v>
      </c>
    </row>
    <row r="665" spans="1:14" x14ac:dyDescent="0.25">
      <c r="A665" s="7">
        <v>243</v>
      </c>
      <c r="B665" s="7">
        <v>21.604900000000001</v>
      </c>
      <c r="C665" s="7">
        <f t="shared" si="80"/>
        <v>0.66544773951469027</v>
      </c>
      <c r="D665" s="7">
        <f t="shared" si="81"/>
        <v>1.4223143138848129</v>
      </c>
      <c r="E665" s="7">
        <f t="shared" si="82"/>
        <v>5.1016460905349792</v>
      </c>
      <c r="F665" s="7">
        <f t="shared" si="83"/>
        <v>2.6937231221754021</v>
      </c>
      <c r="I665" s="7">
        <v>243</v>
      </c>
      <c r="J665" s="7">
        <v>19.119599999999998</v>
      </c>
      <c r="K665" s="7">
        <f t="shared" si="84"/>
        <v>0.7185211978135756</v>
      </c>
      <c r="L665" s="7">
        <f t="shared" si="85"/>
        <v>1.7107154710768011</v>
      </c>
      <c r="M665" s="7">
        <f t="shared" si="86"/>
        <v>5.1016460905349792</v>
      </c>
      <c r="N665" s="7">
        <f t="shared" si="87"/>
        <v>2.954228307872746</v>
      </c>
    </row>
    <row r="666" spans="1:14" x14ac:dyDescent="0.25">
      <c r="A666" s="7">
        <v>242</v>
      </c>
      <c r="B666" s="7">
        <v>22.077500000000001</v>
      </c>
      <c r="C666" s="7">
        <f t="shared" si="80"/>
        <v>0.65605010656219753</v>
      </c>
      <c r="D666" s="7">
        <f t="shared" si="81"/>
        <v>1.3751366790284227</v>
      </c>
      <c r="E666" s="7">
        <f t="shared" si="82"/>
        <v>5.122727272727273</v>
      </c>
      <c r="F666" s="7">
        <f t="shared" si="83"/>
        <v>2.6541383101463478</v>
      </c>
      <c r="I666" s="7">
        <v>242</v>
      </c>
      <c r="J666" s="7">
        <v>19.434999999999999</v>
      </c>
      <c r="K666" s="7">
        <f t="shared" si="84"/>
        <v>0.71141545503271475</v>
      </c>
      <c r="L666" s="7">
        <f t="shared" si="85"/>
        <v>1.6698531579624389</v>
      </c>
      <c r="M666" s="7">
        <f t="shared" si="86"/>
        <v>5.122727272727273</v>
      </c>
      <c r="N666" s="7">
        <f t="shared" si="87"/>
        <v>2.924756795657367</v>
      </c>
    </row>
    <row r="667" spans="1:14" x14ac:dyDescent="0.25">
      <c r="A667" s="7">
        <v>241</v>
      </c>
      <c r="B667" s="7">
        <v>22.291499999999999</v>
      </c>
      <c r="C667" s="7">
        <f t="shared" si="80"/>
        <v>0.65186070676406316</v>
      </c>
      <c r="D667" s="7">
        <f t="shared" si="81"/>
        <v>1.3544649243545748</v>
      </c>
      <c r="E667" s="7">
        <f t="shared" si="82"/>
        <v>5.1439834024896269</v>
      </c>
      <c r="F667" s="7">
        <f t="shared" si="83"/>
        <v>2.639572899189242</v>
      </c>
      <c r="I667" s="7">
        <v>241</v>
      </c>
      <c r="J667" s="7">
        <v>19.4481</v>
      </c>
      <c r="K667" s="7">
        <f t="shared" si="84"/>
        <v>0.7111228210643229</v>
      </c>
      <c r="L667" s="7">
        <f t="shared" si="85"/>
        <v>1.6681857337246311</v>
      </c>
      <c r="M667" s="7">
        <f t="shared" si="86"/>
        <v>5.1439834024896269</v>
      </c>
      <c r="N667" s="7">
        <f t="shared" si="87"/>
        <v>2.9293548311103392</v>
      </c>
    </row>
    <row r="668" spans="1:14" x14ac:dyDescent="0.25">
      <c r="A668" s="7">
        <v>240</v>
      </c>
      <c r="B668" s="7">
        <v>22.3291</v>
      </c>
      <c r="C668" s="7">
        <f t="shared" si="80"/>
        <v>0.65112878131327945</v>
      </c>
      <c r="D668" s="7">
        <f t="shared" si="81"/>
        <v>1.3508759212888113</v>
      </c>
      <c r="E668" s="7">
        <f t="shared" si="82"/>
        <v>5.1654166666666672</v>
      </c>
      <c r="F668" s="7">
        <f t="shared" si="83"/>
        <v>2.6415595769211633</v>
      </c>
      <c r="I668" s="7">
        <v>240</v>
      </c>
      <c r="J668" s="7">
        <v>19.2926</v>
      </c>
      <c r="K668" s="7">
        <f t="shared" si="84"/>
        <v>0.71460923997858472</v>
      </c>
      <c r="L668" s="7">
        <f t="shared" si="85"/>
        <v>1.6881302713890296</v>
      </c>
      <c r="M668" s="7">
        <f t="shared" si="86"/>
        <v>5.1654166666666672</v>
      </c>
      <c r="N668" s="7">
        <f t="shared" si="87"/>
        <v>2.9529470430973559</v>
      </c>
    </row>
    <row r="669" spans="1:14" x14ac:dyDescent="0.25">
      <c r="A669" s="7">
        <v>239</v>
      </c>
      <c r="B669" s="7">
        <v>22.140899999999998</v>
      </c>
      <c r="C669" s="7">
        <f t="shared" si="80"/>
        <v>0.65480472956888058</v>
      </c>
      <c r="D669" s="7">
        <f t="shared" si="81"/>
        <v>1.368968617538131</v>
      </c>
      <c r="E669" s="7">
        <f t="shared" si="82"/>
        <v>5.187029288702929</v>
      </c>
      <c r="F669" s="7">
        <f t="shared" si="83"/>
        <v>2.6647477018444814</v>
      </c>
      <c r="I669" s="7">
        <v>239</v>
      </c>
      <c r="J669" s="7">
        <v>19.287500000000001</v>
      </c>
      <c r="K669" s="7">
        <f t="shared" si="84"/>
        <v>0.71472406092879526</v>
      </c>
      <c r="L669" s="7">
        <f t="shared" si="85"/>
        <v>1.6887900599481527</v>
      </c>
      <c r="M669" s="7">
        <f t="shared" si="86"/>
        <v>5.187029288702929</v>
      </c>
      <c r="N669" s="7">
        <f t="shared" si="87"/>
        <v>2.9596965221828815</v>
      </c>
    </row>
    <row r="670" spans="1:14" x14ac:dyDescent="0.25">
      <c r="A670" s="7">
        <v>238</v>
      </c>
      <c r="B670" s="7">
        <v>22.155100000000001</v>
      </c>
      <c r="C670" s="7">
        <f t="shared" si="80"/>
        <v>0.65452628538185342</v>
      </c>
      <c r="D670" s="7">
        <f t="shared" si="81"/>
        <v>1.367592214887317</v>
      </c>
      <c r="E670" s="7">
        <f t="shared" si="82"/>
        <v>5.2088235294117649</v>
      </c>
      <c r="F670" s="7">
        <f t="shared" si="83"/>
        <v>2.6689972850389725</v>
      </c>
      <c r="I670" s="7">
        <v>238</v>
      </c>
      <c r="J670" s="7">
        <v>18.935700000000001</v>
      </c>
      <c r="K670" s="7">
        <f t="shared" si="84"/>
        <v>0.72271863559104854</v>
      </c>
      <c r="L670" s="7">
        <f t="shared" si="85"/>
        <v>1.7351935060467794</v>
      </c>
      <c r="M670" s="7">
        <f t="shared" si="86"/>
        <v>5.2088235294117649</v>
      </c>
      <c r="N670" s="7">
        <f t="shared" si="87"/>
        <v>3.0063793443906843</v>
      </c>
    </row>
    <row r="671" spans="1:14" x14ac:dyDescent="0.25">
      <c r="A671" s="7">
        <v>237</v>
      </c>
      <c r="B671" s="7">
        <v>21.6996</v>
      </c>
      <c r="C671" s="7">
        <f t="shared" si="80"/>
        <v>0.66354827165349206</v>
      </c>
      <c r="D671" s="7">
        <f t="shared" si="81"/>
        <v>1.4126879389850504</v>
      </c>
      <c r="E671" s="7">
        <f t="shared" si="82"/>
        <v>5.2308016877637131</v>
      </c>
      <c r="F671" s="7">
        <f t="shared" si="83"/>
        <v>2.7183617227158057</v>
      </c>
      <c r="I671" s="7">
        <v>237</v>
      </c>
      <c r="J671" s="7">
        <v>18.6599</v>
      </c>
      <c r="K671" s="7">
        <f t="shared" si="84"/>
        <v>0.72909068800455423</v>
      </c>
      <c r="L671" s="7">
        <f t="shared" si="85"/>
        <v>1.7728422628229519</v>
      </c>
      <c r="M671" s="7">
        <f t="shared" si="86"/>
        <v>5.2308016877637131</v>
      </c>
      <c r="N671" s="7">
        <f t="shared" si="87"/>
        <v>3.0452235222579533</v>
      </c>
    </row>
    <row r="672" spans="1:14" x14ac:dyDescent="0.25">
      <c r="A672" s="7">
        <v>236</v>
      </c>
      <c r="B672" s="7">
        <v>21.027000000000001</v>
      </c>
      <c r="C672" s="7">
        <f t="shared" si="80"/>
        <v>0.67722268529679319</v>
      </c>
      <c r="D672" s="7">
        <f t="shared" si="81"/>
        <v>1.4830300872687499</v>
      </c>
      <c r="E672" s="7">
        <f t="shared" si="82"/>
        <v>5.2529661016949154</v>
      </c>
      <c r="F672" s="7">
        <f t="shared" si="83"/>
        <v>2.7911121038425519</v>
      </c>
      <c r="I672" s="7">
        <v>236</v>
      </c>
      <c r="J672" s="7">
        <v>18.297899999999998</v>
      </c>
      <c r="K672" s="7">
        <f t="shared" si="84"/>
        <v>0.73759875020098731</v>
      </c>
      <c r="L672" s="7">
        <f t="shared" si="85"/>
        <v>1.8240435089299867</v>
      </c>
      <c r="M672" s="7">
        <f t="shared" si="86"/>
        <v>5.2529661016949154</v>
      </c>
      <c r="N672" s="7">
        <f t="shared" si="87"/>
        <v>3.0954222200575265</v>
      </c>
    </row>
    <row r="673" spans="1:14" x14ac:dyDescent="0.25">
      <c r="A673" s="7">
        <v>235</v>
      </c>
      <c r="B673" s="7">
        <v>20.265000000000001</v>
      </c>
      <c r="C673" s="7">
        <f t="shared" si="80"/>
        <v>0.69325339192228819</v>
      </c>
      <c r="D673" s="7">
        <f t="shared" si="81"/>
        <v>1.5686331667900322</v>
      </c>
      <c r="E673" s="7">
        <f t="shared" si="82"/>
        <v>5.2753191489361706</v>
      </c>
      <c r="F673" s="7">
        <f t="shared" si="83"/>
        <v>2.8766370265335603</v>
      </c>
      <c r="I673" s="7">
        <v>235</v>
      </c>
      <c r="J673" s="7">
        <v>17.771699999999999</v>
      </c>
      <c r="K673" s="7">
        <f t="shared" si="84"/>
        <v>0.75027102659503397</v>
      </c>
      <c r="L673" s="7">
        <f t="shared" si="85"/>
        <v>1.902320352270745</v>
      </c>
      <c r="M673" s="7">
        <f t="shared" si="86"/>
        <v>5.2753191489361706</v>
      </c>
      <c r="N673" s="7">
        <f t="shared" si="87"/>
        <v>3.1678615786907205</v>
      </c>
    </row>
    <row r="674" spans="1:14" x14ac:dyDescent="0.25">
      <c r="A674" s="7">
        <v>234</v>
      </c>
      <c r="B674" s="7">
        <v>19.692399999999999</v>
      </c>
      <c r="C674" s="7">
        <f t="shared" si="80"/>
        <v>0.70570135124437461</v>
      </c>
      <c r="D674" s="7">
        <f t="shared" si="81"/>
        <v>1.6375125982003211</v>
      </c>
      <c r="E674" s="7">
        <f t="shared" si="82"/>
        <v>5.2978632478632477</v>
      </c>
      <c r="F674" s="7">
        <f t="shared" si="83"/>
        <v>2.9453892462488791</v>
      </c>
      <c r="I674" s="7">
        <v>234</v>
      </c>
      <c r="J674" s="7">
        <v>17.486899999999999</v>
      </c>
      <c r="K674" s="7">
        <f t="shared" si="84"/>
        <v>0.75728717349565366</v>
      </c>
      <c r="L674" s="7">
        <f t="shared" si="85"/>
        <v>1.9467177348786808</v>
      </c>
      <c r="M674" s="7">
        <f t="shared" si="86"/>
        <v>5.2978632478632477</v>
      </c>
      <c r="N674" s="7">
        <f t="shared" si="87"/>
        <v>3.2114551750845526</v>
      </c>
    </row>
    <row r="675" spans="1:14" x14ac:dyDescent="0.25">
      <c r="A675" s="7">
        <v>233</v>
      </c>
      <c r="B675" s="7">
        <v>18.912099999999999</v>
      </c>
      <c r="C675" s="7">
        <f t="shared" si="80"/>
        <v>0.72326024440853776</v>
      </c>
      <c r="D675" s="7">
        <f t="shared" si="81"/>
        <v>1.738370547535705</v>
      </c>
      <c r="E675" s="7">
        <f t="shared" si="82"/>
        <v>5.3206008583690991</v>
      </c>
      <c r="F675" s="7">
        <f t="shared" si="83"/>
        <v>3.0412457689871157</v>
      </c>
      <c r="I675" s="7">
        <v>233</v>
      </c>
      <c r="J675" s="7">
        <v>16.798999999999999</v>
      </c>
      <c r="K675" s="7">
        <f t="shared" si="84"/>
        <v>0.7747165699055566</v>
      </c>
      <c r="L675" s="7">
        <f t="shared" si="85"/>
        <v>2.0603626409310078</v>
      </c>
      <c r="M675" s="7">
        <f t="shared" si="86"/>
        <v>5.3206008583690991</v>
      </c>
      <c r="N675" s="7">
        <f t="shared" si="87"/>
        <v>3.3109465770213125</v>
      </c>
    </row>
    <row r="676" spans="1:14" x14ac:dyDescent="0.25">
      <c r="A676" s="7">
        <v>232</v>
      </c>
      <c r="B676" s="7">
        <v>18.269300000000001</v>
      </c>
      <c r="C676" s="7">
        <f t="shared" si="80"/>
        <v>0.73827809260155919</v>
      </c>
      <c r="D676" s="7">
        <f t="shared" si="81"/>
        <v>1.8281782341113231</v>
      </c>
      <c r="E676" s="7">
        <f t="shared" si="82"/>
        <v>5.3435344827586206</v>
      </c>
      <c r="F676" s="7">
        <f t="shared" si="83"/>
        <v>3.1255293047102626</v>
      </c>
      <c r="I676" s="7">
        <v>232</v>
      </c>
      <c r="J676" s="7">
        <v>16.503699999999998</v>
      </c>
      <c r="K676" s="7">
        <f t="shared" si="84"/>
        <v>0.78241867945618082</v>
      </c>
      <c r="L676" s="7">
        <f t="shared" si="85"/>
        <v>2.1121421601489367</v>
      </c>
      <c r="M676" s="7">
        <f t="shared" si="86"/>
        <v>5.3435344827586206</v>
      </c>
      <c r="N676" s="7">
        <f t="shared" si="87"/>
        <v>3.3595095572485167</v>
      </c>
    </row>
    <row r="677" spans="1:14" x14ac:dyDescent="0.25">
      <c r="A677" s="7">
        <v>231</v>
      </c>
      <c r="B677" s="7">
        <v>17.342199999999998</v>
      </c>
      <c r="C677" s="7">
        <f t="shared" si="80"/>
        <v>0.76089580955563119</v>
      </c>
      <c r="D677" s="7">
        <f t="shared" si="81"/>
        <v>1.9698515473354017</v>
      </c>
      <c r="E677" s="7">
        <f t="shared" si="82"/>
        <v>5.3666666666666671</v>
      </c>
      <c r="F677" s="7">
        <f t="shared" si="83"/>
        <v>3.2513899546757932</v>
      </c>
      <c r="I677" s="7">
        <v>231</v>
      </c>
      <c r="J677" s="7">
        <v>15.8485</v>
      </c>
      <c r="K677" s="7">
        <f t="shared" si="84"/>
        <v>0.80001183581532231</v>
      </c>
      <c r="L677" s="7">
        <f t="shared" si="85"/>
        <v>2.2341152008865195</v>
      </c>
      <c r="M677" s="7">
        <f t="shared" si="86"/>
        <v>5.3666666666666671</v>
      </c>
      <c r="N677" s="7">
        <f t="shared" si="87"/>
        <v>3.4626220668867385</v>
      </c>
    </row>
    <row r="678" spans="1:14" x14ac:dyDescent="0.25">
      <c r="A678" s="7">
        <v>230</v>
      </c>
      <c r="B678" s="7">
        <v>16.857299999999999</v>
      </c>
      <c r="C678" s="7">
        <f t="shared" si="80"/>
        <v>0.77321198421911941</v>
      </c>
      <c r="D678" s="7">
        <f t="shared" si="81"/>
        <v>2.0503605450724618</v>
      </c>
      <c r="E678" s="7">
        <f t="shared" si="82"/>
        <v>5.3900000000000006</v>
      </c>
      <c r="F678" s="7">
        <f t="shared" si="83"/>
        <v>3.3243711191653333</v>
      </c>
      <c r="I678" s="7">
        <v>230</v>
      </c>
      <c r="J678" s="7">
        <v>15.0517</v>
      </c>
      <c r="K678" s="7">
        <f t="shared" si="84"/>
        <v>0.82241444632101268</v>
      </c>
      <c r="L678" s="7">
        <f t="shared" si="85"/>
        <v>2.3971424068012248</v>
      </c>
      <c r="M678" s="7">
        <f t="shared" si="86"/>
        <v>5.3900000000000006</v>
      </c>
      <c r="N678" s="7">
        <f t="shared" si="87"/>
        <v>3.5945232747415345</v>
      </c>
    </row>
    <row r="679" spans="1:14" x14ac:dyDescent="0.25">
      <c r="A679" s="7">
        <v>229</v>
      </c>
      <c r="B679" s="7">
        <v>16.190999999999999</v>
      </c>
      <c r="C679" s="7">
        <f t="shared" si="80"/>
        <v>0.79072632721512381</v>
      </c>
      <c r="D679" s="7">
        <f t="shared" si="81"/>
        <v>2.1690903838552282</v>
      </c>
      <c r="E679" s="7">
        <f t="shared" si="82"/>
        <v>5.41353711790393</v>
      </c>
      <c r="F679" s="7">
        <f t="shared" si="83"/>
        <v>3.4267260329779448</v>
      </c>
      <c r="I679" s="7">
        <v>229</v>
      </c>
      <c r="J679" s="7">
        <v>14.598000000000001</v>
      </c>
      <c r="K679" s="7">
        <f t="shared" si="84"/>
        <v>0.8357066406855379</v>
      </c>
      <c r="L679" s="7">
        <f t="shared" si="85"/>
        <v>2.4981167296889986</v>
      </c>
      <c r="M679" s="7">
        <f t="shared" si="86"/>
        <v>5.41353711790393</v>
      </c>
      <c r="N679" s="7">
        <f t="shared" si="87"/>
        <v>3.6774512425086172</v>
      </c>
    </row>
    <row r="680" spans="1:14" x14ac:dyDescent="0.25">
      <c r="A680" s="7">
        <v>228</v>
      </c>
      <c r="B680" s="7">
        <v>15.385</v>
      </c>
      <c r="C680" s="7">
        <f t="shared" si="80"/>
        <v>0.81290249941652282</v>
      </c>
      <c r="D680" s="7">
        <f t="shared" si="81"/>
        <v>2.3268437520311993</v>
      </c>
      <c r="E680" s="7">
        <f t="shared" si="82"/>
        <v>5.4372807017543865</v>
      </c>
      <c r="F680" s="7">
        <f t="shared" si="83"/>
        <v>3.5569231969381923</v>
      </c>
      <c r="I680" s="7">
        <v>228</v>
      </c>
      <c r="J680" s="7">
        <v>13.8162</v>
      </c>
      <c r="K680" s="7">
        <f t="shared" si="84"/>
        <v>0.85961138865225784</v>
      </c>
      <c r="L680" s="7">
        <f t="shared" si="85"/>
        <v>2.6880210848279553</v>
      </c>
      <c r="M680" s="7">
        <f t="shared" si="86"/>
        <v>5.4372807017543865</v>
      </c>
      <c r="N680" s="7">
        <f t="shared" si="87"/>
        <v>3.8230256565244147</v>
      </c>
    </row>
    <row r="681" spans="1:14" x14ac:dyDescent="0.25">
      <c r="A681" s="7">
        <v>227</v>
      </c>
      <c r="B681" s="7">
        <v>14.5585</v>
      </c>
      <c r="C681" s="7">
        <f t="shared" si="80"/>
        <v>0.83688336920440798</v>
      </c>
      <c r="D681" s="7">
        <f t="shared" si="81"/>
        <v>2.5072122547824298</v>
      </c>
      <c r="E681" s="7">
        <f t="shared" si="82"/>
        <v>5.4612334801762117</v>
      </c>
      <c r="F681" s="7">
        <f t="shared" si="83"/>
        <v>3.7003339724578774</v>
      </c>
      <c r="I681" s="7">
        <v>227</v>
      </c>
      <c r="J681" s="7">
        <v>13.478400000000001</v>
      </c>
      <c r="K681" s="7">
        <f t="shared" si="84"/>
        <v>0.8703616591666451</v>
      </c>
      <c r="L681" s="7">
        <f t="shared" si="85"/>
        <v>2.777031126305793</v>
      </c>
      <c r="M681" s="7">
        <f t="shared" si="86"/>
        <v>5.4612334801762117</v>
      </c>
      <c r="N681" s="7">
        <f t="shared" si="87"/>
        <v>3.8943568612124713</v>
      </c>
    </row>
    <row r="682" spans="1:14" x14ac:dyDescent="0.25">
      <c r="A682" s="7">
        <v>226</v>
      </c>
      <c r="B682" s="7">
        <v>13.9968</v>
      </c>
      <c r="C682" s="7">
        <f t="shared" si="80"/>
        <v>0.85397124297847571</v>
      </c>
      <c r="D682" s="7">
        <f t="shared" si="81"/>
        <v>2.6422290845907637</v>
      </c>
      <c r="E682" s="7">
        <f t="shared" si="82"/>
        <v>5.4853982300884958</v>
      </c>
      <c r="F682" s="7">
        <f t="shared" si="83"/>
        <v>3.8070564408874374</v>
      </c>
      <c r="I682" s="7">
        <v>226</v>
      </c>
      <c r="J682" s="7">
        <v>13.1501</v>
      </c>
      <c r="K682" s="7">
        <f t="shared" si="84"/>
        <v>0.88107094456714652</v>
      </c>
      <c r="L682" s="7">
        <f t="shared" si="85"/>
        <v>2.8680029543539591</v>
      </c>
      <c r="M682" s="7">
        <f t="shared" si="86"/>
        <v>5.4853982300884958</v>
      </c>
      <c r="N682" s="7">
        <f t="shared" si="87"/>
        <v>3.9663759692825118</v>
      </c>
    </row>
    <row r="683" spans="1:14" x14ac:dyDescent="0.25">
      <c r="A683" s="7">
        <v>225</v>
      </c>
      <c r="B683" s="7">
        <v>13.2209</v>
      </c>
      <c r="C683" s="7">
        <f t="shared" si="80"/>
        <v>0.87873897966660164</v>
      </c>
      <c r="D683" s="7">
        <f t="shared" si="81"/>
        <v>2.8479952941214286</v>
      </c>
      <c r="E683" s="7">
        <f t="shared" si="82"/>
        <v>5.5097777777777779</v>
      </c>
      <c r="F683" s="7">
        <f t="shared" si="83"/>
        <v>3.9612903431541007</v>
      </c>
      <c r="I683" s="7">
        <v>225</v>
      </c>
      <c r="J683" s="7">
        <v>12.776300000000001</v>
      </c>
      <c r="K683" s="7">
        <f t="shared" si="84"/>
        <v>0.89359489909132439</v>
      </c>
      <c r="L683" s="7">
        <f t="shared" si="85"/>
        <v>2.9773775825904205</v>
      </c>
      <c r="M683" s="7">
        <f t="shared" si="86"/>
        <v>5.5097777777777779</v>
      </c>
      <c r="N683" s="7">
        <f t="shared" si="87"/>
        <v>4.0502702182213</v>
      </c>
    </row>
    <row r="684" spans="1:14" x14ac:dyDescent="0.25">
      <c r="A684" s="7">
        <v>224</v>
      </c>
      <c r="B684" s="7">
        <v>12.734500000000001</v>
      </c>
      <c r="C684" s="7">
        <f t="shared" si="80"/>
        <v>0.8950181022515139</v>
      </c>
      <c r="D684" s="7">
        <f t="shared" si="81"/>
        <v>2.9900143273194861</v>
      </c>
      <c r="E684" s="7">
        <f t="shared" si="82"/>
        <v>5.5343749999999998</v>
      </c>
      <c r="F684" s="7">
        <f t="shared" si="83"/>
        <v>4.0679061619903161</v>
      </c>
      <c r="I684" s="7">
        <v>224</v>
      </c>
      <c r="J684" s="7">
        <v>12.1591</v>
      </c>
      <c r="K684" s="7">
        <f t="shared" si="84"/>
        <v>0.91509856975892567</v>
      </c>
      <c r="L684" s="7">
        <f t="shared" si="85"/>
        <v>3.1729419582082552</v>
      </c>
      <c r="M684" s="7">
        <f t="shared" si="86"/>
        <v>5.5343749999999998</v>
      </c>
      <c r="N684" s="7">
        <f t="shared" si="87"/>
        <v>4.1904952750192681</v>
      </c>
    </row>
    <row r="685" spans="1:14" x14ac:dyDescent="0.25">
      <c r="A685" s="7">
        <v>223</v>
      </c>
      <c r="B685" s="7">
        <v>12.0053</v>
      </c>
      <c r="C685" s="7">
        <f t="shared" si="80"/>
        <v>0.92062698290252465</v>
      </c>
      <c r="D685" s="7">
        <f t="shared" si="81"/>
        <v>3.2248537013194172</v>
      </c>
      <c r="E685" s="7">
        <f t="shared" si="82"/>
        <v>5.5591928251121079</v>
      </c>
      <c r="F685" s="7">
        <f t="shared" si="83"/>
        <v>4.2340977266013979</v>
      </c>
      <c r="I685" s="7">
        <v>223</v>
      </c>
      <c r="J685" s="7">
        <v>11.4511</v>
      </c>
      <c r="K685" s="7">
        <f t="shared" si="84"/>
        <v>0.94115279271412589</v>
      </c>
      <c r="L685" s="7">
        <f t="shared" si="85"/>
        <v>3.4236482482949233</v>
      </c>
      <c r="M685" s="7">
        <f t="shared" si="86"/>
        <v>5.5591928251121079</v>
      </c>
      <c r="N685" s="7">
        <f t="shared" si="87"/>
        <v>4.3626506595908836</v>
      </c>
    </row>
    <row r="686" spans="1:14" x14ac:dyDescent="0.25">
      <c r="A686" s="7">
        <v>222</v>
      </c>
      <c r="B686" s="7">
        <v>11.444100000000001</v>
      </c>
      <c r="C686" s="7">
        <f t="shared" si="80"/>
        <v>0.94141835592982603</v>
      </c>
      <c r="D686" s="7">
        <f t="shared" si="81"/>
        <v>3.4262840349219248</v>
      </c>
      <c r="E686" s="7">
        <f t="shared" si="82"/>
        <v>5.5842342342342342</v>
      </c>
      <c r="F686" s="7">
        <f t="shared" si="83"/>
        <v>4.3741482146837702</v>
      </c>
      <c r="I686" s="7">
        <v>222</v>
      </c>
      <c r="J686" s="7">
        <v>10.99</v>
      </c>
      <c r="K686" s="7">
        <f t="shared" si="84"/>
        <v>0.95900230757650939</v>
      </c>
      <c r="L686" s="7">
        <f t="shared" si="85"/>
        <v>3.6045405368516832</v>
      </c>
      <c r="M686" s="7">
        <f t="shared" si="86"/>
        <v>5.5842342342342342</v>
      </c>
      <c r="N686" s="7">
        <f t="shared" si="87"/>
        <v>4.4864906847749291</v>
      </c>
    </row>
    <row r="687" spans="1:14" x14ac:dyDescent="0.25">
      <c r="A687" s="7">
        <v>221</v>
      </c>
      <c r="B687" s="7">
        <v>10.7319</v>
      </c>
      <c r="C687" s="7">
        <f t="shared" si="80"/>
        <v>0.96932338274353202</v>
      </c>
      <c r="D687" s="7">
        <f t="shared" si="81"/>
        <v>3.7126667587333095</v>
      </c>
      <c r="E687" s="7">
        <f t="shared" si="82"/>
        <v>5.6095022624434394</v>
      </c>
      <c r="F687" s="7">
        <f t="shared" si="83"/>
        <v>4.563574540074157</v>
      </c>
      <c r="I687" s="7">
        <v>221</v>
      </c>
      <c r="J687" s="7">
        <v>10.4335</v>
      </c>
      <c r="K687" s="7">
        <f t="shared" si="84"/>
        <v>0.98156997961709358</v>
      </c>
      <c r="L687" s="7">
        <f t="shared" si="85"/>
        <v>3.8444232147649386</v>
      </c>
      <c r="M687" s="7">
        <f t="shared" si="86"/>
        <v>5.6095022624434394</v>
      </c>
      <c r="N687" s="7">
        <f t="shared" si="87"/>
        <v>4.6438454669609763</v>
      </c>
    </row>
    <row r="688" spans="1:14" x14ac:dyDescent="0.25">
      <c r="A688" s="7">
        <v>220</v>
      </c>
      <c r="B688" s="7">
        <v>10.330500000000001</v>
      </c>
      <c r="C688" s="7">
        <f t="shared" si="80"/>
        <v>0.98587865795899854</v>
      </c>
      <c r="D688" s="7">
        <f t="shared" si="81"/>
        <v>3.8916892842795603</v>
      </c>
      <c r="E688" s="7">
        <f t="shared" si="82"/>
        <v>5.6349999999999998</v>
      </c>
      <c r="F688" s="7">
        <f t="shared" si="83"/>
        <v>4.6829124609494164</v>
      </c>
      <c r="I688" s="7">
        <v>220</v>
      </c>
      <c r="J688" s="7">
        <v>9.7926800000000007</v>
      </c>
      <c r="K688" s="7">
        <f t="shared" si="84"/>
        <v>1.0090984369066438</v>
      </c>
      <c r="L688" s="7">
        <f t="shared" si="85"/>
        <v>4.1548179770922768</v>
      </c>
      <c r="M688" s="7">
        <f t="shared" si="86"/>
        <v>5.6349999999999998</v>
      </c>
      <c r="N688" s="7">
        <f t="shared" si="87"/>
        <v>4.8386360992448045</v>
      </c>
    </row>
    <row r="689" spans="1:14" x14ac:dyDescent="0.25">
      <c r="A689" s="7">
        <v>219</v>
      </c>
      <c r="B689" s="7">
        <v>9.9618300000000009</v>
      </c>
      <c r="C689" s="7">
        <f t="shared" si="80"/>
        <v>1.0016608738355046</v>
      </c>
      <c r="D689" s="7">
        <f t="shared" si="81"/>
        <v>4.0689672765691141</v>
      </c>
      <c r="E689" s="7">
        <f t="shared" si="82"/>
        <v>5.6607305936073065</v>
      </c>
      <c r="F689" s="7">
        <f t="shared" si="83"/>
        <v>4.7993049024688759</v>
      </c>
      <c r="I689" s="7">
        <v>219</v>
      </c>
      <c r="J689" s="7">
        <v>9.3805800000000001</v>
      </c>
      <c r="K689" s="7">
        <f t="shared" si="84"/>
        <v>1.0277703084213454</v>
      </c>
      <c r="L689" s="7">
        <f t="shared" si="85"/>
        <v>4.3770637216123109</v>
      </c>
      <c r="M689" s="7">
        <f t="shared" si="86"/>
        <v>5.6607305936073065</v>
      </c>
      <c r="N689" s="7">
        <f t="shared" si="87"/>
        <v>4.9776880696865149</v>
      </c>
    </row>
    <row r="690" spans="1:14" x14ac:dyDescent="0.25">
      <c r="A690" s="7">
        <v>218</v>
      </c>
      <c r="B690" s="7">
        <v>9.1356199999999994</v>
      </c>
      <c r="C690" s="7">
        <f t="shared" si="80"/>
        <v>1.0392619733862485</v>
      </c>
      <c r="D690" s="7">
        <f t="shared" si="81"/>
        <v>4.5187603866975641</v>
      </c>
      <c r="E690" s="7">
        <f t="shared" si="82"/>
        <v>5.6866972477064222</v>
      </c>
      <c r="F690" s="7">
        <f t="shared" si="83"/>
        <v>5.0692033155198901</v>
      </c>
      <c r="I690" s="7">
        <v>218</v>
      </c>
      <c r="J690" s="7">
        <v>9.0027899999999992</v>
      </c>
      <c r="K690" s="7">
        <f t="shared" si="84"/>
        <v>1.0456228801348233</v>
      </c>
      <c r="L690" s="7">
        <f t="shared" si="85"/>
        <v>4.598847817056769</v>
      </c>
      <c r="M690" s="7">
        <f t="shared" si="86"/>
        <v>5.6866972477064222</v>
      </c>
      <c r="N690" s="7">
        <f t="shared" si="87"/>
        <v>5.1139275731943465</v>
      </c>
    </row>
    <row r="691" spans="1:14" x14ac:dyDescent="0.25">
      <c r="A691" s="7">
        <v>217</v>
      </c>
      <c r="B691" s="7">
        <v>8.5873000000000008</v>
      </c>
      <c r="C691" s="7">
        <f t="shared" si="80"/>
        <v>1.0661433646232641</v>
      </c>
      <c r="D691" s="7">
        <f t="shared" si="81"/>
        <v>4.8654884080502603</v>
      </c>
      <c r="E691" s="7">
        <f t="shared" si="82"/>
        <v>5.7129032258064516</v>
      </c>
      <c r="F691" s="7">
        <f t="shared" si="83"/>
        <v>5.2721973048695956</v>
      </c>
      <c r="I691" s="7">
        <v>217</v>
      </c>
      <c r="J691" s="7">
        <v>8.7817600000000002</v>
      </c>
      <c r="K691" s="7">
        <f t="shared" si="84"/>
        <v>1.0564184360656008</v>
      </c>
      <c r="L691" s="7">
        <f t="shared" si="85"/>
        <v>4.7375283022410093</v>
      </c>
      <c r="M691" s="7">
        <f t="shared" si="86"/>
        <v>5.7129032258064516</v>
      </c>
      <c r="N691" s="7">
        <f t="shared" si="87"/>
        <v>5.2024072043835652</v>
      </c>
    </row>
    <row r="692" spans="1:14" x14ac:dyDescent="0.25">
      <c r="A692" s="7">
        <v>216</v>
      </c>
      <c r="B692" s="7">
        <v>8.1496200000000005</v>
      </c>
      <c r="C692" s="7">
        <f t="shared" si="80"/>
        <v>1.0888626410453746</v>
      </c>
      <c r="D692" s="7">
        <f t="shared" si="81"/>
        <v>5.1760034861407034</v>
      </c>
      <c r="E692" s="7">
        <f t="shared" si="82"/>
        <v>5.7393518518518523</v>
      </c>
      <c r="F692" s="7">
        <f t="shared" si="83"/>
        <v>5.4504041311973639</v>
      </c>
      <c r="I692" s="7">
        <v>216</v>
      </c>
      <c r="J692" s="7">
        <v>8.4473299999999991</v>
      </c>
      <c r="K692" s="7">
        <f t="shared" si="84"/>
        <v>1.0732805395122047</v>
      </c>
      <c r="L692" s="7">
        <f t="shared" si="85"/>
        <v>4.9612666867098252</v>
      </c>
      <c r="M692" s="7">
        <f t="shared" si="86"/>
        <v>5.7393518518518523</v>
      </c>
      <c r="N692" s="7">
        <f t="shared" si="87"/>
        <v>5.3361460948796129</v>
      </c>
    </row>
    <row r="693" spans="1:14" x14ac:dyDescent="0.25">
      <c r="A693" s="7">
        <v>215</v>
      </c>
      <c r="B693" s="7">
        <v>8.37195</v>
      </c>
      <c r="C693" s="7">
        <f t="shared" si="80"/>
        <v>1.0771733740730713</v>
      </c>
      <c r="D693" s="7">
        <f t="shared" si="81"/>
        <v>5.0141839994281501</v>
      </c>
      <c r="E693" s="7">
        <f t="shared" si="82"/>
        <v>5.7660465116279074</v>
      </c>
      <c r="F693" s="7">
        <f t="shared" si="83"/>
        <v>5.3769896929939485</v>
      </c>
      <c r="I693" s="7">
        <v>215</v>
      </c>
      <c r="J693" s="7">
        <v>8.2894100000000002</v>
      </c>
      <c r="K693" s="7">
        <f t="shared" si="84"/>
        <v>1.0814763793246172</v>
      </c>
      <c r="L693" s="7">
        <f t="shared" si="85"/>
        <v>5.0732394212302809</v>
      </c>
      <c r="M693" s="7">
        <f t="shared" si="86"/>
        <v>5.7660465116279074</v>
      </c>
      <c r="N693" s="7">
        <f t="shared" si="87"/>
        <v>5.4085612197180541</v>
      </c>
    </row>
    <row r="694" spans="1:14" x14ac:dyDescent="0.25">
      <c r="A694" s="7">
        <v>214</v>
      </c>
      <c r="B694" s="7">
        <v>8.3455100000000009</v>
      </c>
      <c r="C694" s="7">
        <f t="shared" si="80"/>
        <v>1.0785471181317781</v>
      </c>
      <c r="D694" s="7">
        <f t="shared" si="81"/>
        <v>5.0329731419410555</v>
      </c>
      <c r="E694" s="7">
        <f t="shared" si="82"/>
        <v>5.7929906542056075</v>
      </c>
      <c r="F694" s="7">
        <f t="shared" si="83"/>
        <v>5.3996265032067141</v>
      </c>
      <c r="I694" s="7">
        <v>214</v>
      </c>
      <c r="J694" s="7">
        <v>8.0284899999999997</v>
      </c>
      <c r="K694" s="7">
        <f t="shared" si="84"/>
        <v>1.095366129233631</v>
      </c>
      <c r="L694" s="7">
        <f t="shared" si="85"/>
        <v>5.2679636218517434</v>
      </c>
      <c r="M694" s="7">
        <f t="shared" si="86"/>
        <v>5.7929906542056075</v>
      </c>
      <c r="N694" s="7">
        <f t="shared" si="87"/>
        <v>5.5242432991390116</v>
      </c>
    </row>
    <row r="695" spans="1:14" x14ac:dyDescent="0.25">
      <c r="A695" s="7">
        <v>213</v>
      </c>
      <c r="B695" s="7">
        <v>8.0975699999999993</v>
      </c>
      <c r="C695" s="7">
        <f t="shared" si="80"/>
        <v>1.0916452890130823</v>
      </c>
      <c r="D695" s="7">
        <f t="shared" si="81"/>
        <v>5.2151797637469635</v>
      </c>
      <c r="E695" s="7">
        <f t="shared" si="82"/>
        <v>5.8201877934272304</v>
      </c>
      <c r="F695" s="7">
        <f t="shared" si="83"/>
        <v>5.5093852289968597</v>
      </c>
      <c r="I695" s="7">
        <v>213</v>
      </c>
      <c r="J695" s="7">
        <v>8.0854999999999997</v>
      </c>
      <c r="K695" s="7">
        <f t="shared" si="84"/>
        <v>1.0922931185495752</v>
      </c>
      <c r="L695" s="7">
        <f t="shared" si="85"/>
        <v>5.224336967565395</v>
      </c>
      <c r="M695" s="7">
        <f t="shared" si="86"/>
        <v>5.8201877934272304</v>
      </c>
      <c r="N695" s="7">
        <f t="shared" si="87"/>
        <v>5.5142200035340219</v>
      </c>
    </row>
    <row r="696" spans="1:14" x14ac:dyDescent="0.25">
      <c r="A696" s="7">
        <v>212</v>
      </c>
      <c r="B696" s="7">
        <v>8.2545900000000003</v>
      </c>
      <c r="C696" s="7">
        <f t="shared" si="80"/>
        <v>1.0833044929838147</v>
      </c>
      <c r="D696" s="7">
        <f t="shared" si="81"/>
        <v>5.0985089847394605</v>
      </c>
      <c r="E696" s="7">
        <f t="shared" si="82"/>
        <v>5.8476415094339629</v>
      </c>
      <c r="F696" s="7">
        <f t="shared" si="83"/>
        <v>5.460242922744782</v>
      </c>
      <c r="I696" s="7">
        <v>212</v>
      </c>
      <c r="J696" s="7">
        <v>7.81595</v>
      </c>
      <c r="K696" s="7">
        <f t="shared" si="84"/>
        <v>1.1070182275382026</v>
      </c>
      <c r="L696" s="7">
        <f t="shared" si="85"/>
        <v>5.4362547575166813</v>
      </c>
      <c r="M696" s="7">
        <f t="shared" si="86"/>
        <v>5.8476415094339629</v>
      </c>
      <c r="N696" s="7">
        <f t="shared" si="87"/>
        <v>5.6381973161563268</v>
      </c>
    </row>
    <row r="697" spans="1:14" x14ac:dyDescent="0.25">
      <c r="A697" s="7">
        <v>211</v>
      </c>
      <c r="B697" s="7">
        <v>8.5181100000000001</v>
      </c>
      <c r="C697" s="7">
        <f t="shared" si="80"/>
        <v>1.0696567558935743</v>
      </c>
      <c r="D697" s="7">
        <f t="shared" si="81"/>
        <v>4.9124372648228896</v>
      </c>
      <c r="E697" s="7">
        <f t="shared" si="82"/>
        <v>5.8753554502369667</v>
      </c>
      <c r="F697" s="7">
        <f t="shared" si="83"/>
        <v>5.3723658715527129</v>
      </c>
      <c r="I697" s="7">
        <v>211</v>
      </c>
      <c r="J697" s="7">
        <v>7.6892500000000004</v>
      </c>
      <c r="K697" s="7">
        <f t="shared" si="84"/>
        <v>1.1141160186831096</v>
      </c>
      <c r="L697" s="7">
        <f t="shared" si="85"/>
        <v>5.5410310274490362</v>
      </c>
      <c r="M697" s="7">
        <f t="shared" si="86"/>
        <v>5.8753554502369667</v>
      </c>
      <c r="N697" s="7">
        <f t="shared" si="87"/>
        <v>5.7057450737878952</v>
      </c>
    </row>
    <row r="698" spans="1:14" x14ac:dyDescent="0.25">
      <c r="A698" s="7">
        <v>210</v>
      </c>
      <c r="B698" s="7">
        <v>8.5176200000000009</v>
      </c>
      <c r="C698" s="7">
        <f t="shared" si="80"/>
        <v>1.0696817391841278</v>
      </c>
      <c r="D698" s="7">
        <f t="shared" si="81"/>
        <v>4.9127724942321906</v>
      </c>
      <c r="E698" s="7">
        <f t="shared" si="82"/>
        <v>5.9033333333333333</v>
      </c>
      <c r="F698" s="7">
        <f t="shared" si="83"/>
        <v>5.3853257677028257</v>
      </c>
      <c r="I698" s="7">
        <v>210</v>
      </c>
      <c r="J698" s="7">
        <v>7.96678</v>
      </c>
      <c r="K698" s="7">
        <f t="shared" si="84"/>
        <v>1.0987171755676104</v>
      </c>
      <c r="L698" s="7">
        <f t="shared" si="85"/>
        <v>5.3158952447340084</v>
      </c>
      <c r="M698" s="7">
        <f t="shared" si="86"/>
        <v>5.9033333333333333</v>
      </c>
      <c r="N698" s="7">
        <f t="shared" si="87"/>
        <v>5.6019194562887487</v>
      </c>
    </row>
    <row r="699" spans="1:14" x14ac:dyDescent="0.25">
      <c r="A699" s="7">
        <v>209</v>
      </c>
      <c r="B699" s="7">
        <v>8.2640999999999991</v>
      </c>
      <c r="C699" s="7">
        <f t="shared" si="80"/>
        <v>1.0828044362627063</v>
      </c>
      <c r="D699" s="7">
        <f t="shared" si="81"/>
        <v>5.0915861066601336</v>
      </c>
      <c r="E699" s="7">
        <f t="shared" si="82"/>
        <v>5.9315789473684211</v>
      </c>
      <c r="F699" s="7">
        <f t="shared" si="83"/>
        <v>5.4955568379354238</v>
      </c>
      <c r="I699" s="7">
        <v>209</v>
      </c>
      <c r="J699" s="7">
        <v>7.91812</v>
      </c>
      <c r="K699" s="7">
        <f t="shared" si="84"/>
        <v>1.1013779207521748</v>
      </c>
      <c r="L699" s="7">
        <f t="shared" si="85"/>
        <v>5.3542208405116352</v>
      </c>
      <c r="M699" s="7">
        <f t="shared" si="86"/>
        <v>5.9315789473684211</v>
      </c>
      <c r="N699" s="7">
        <f t="shared" si="87"/>
        <v>5.6355109455257084</v>
      </c>
    </row>
    <row r="700" spans="1:14" x14ac:dyDescent="0.25">
      <c r="A700" s="7">
        <v>208</v>
      </c>
      <c r="B700" s="7">
        <v>8.1661099999999998</v>
      </c>
      <c r="C700" s="7">
        <f t="shared" si="80"/>
        <v>1.0879847742940829</v>
      </c>
      <c r="D700" s="7">
        <f t="shared" si="81"/>
        <v>5.1636968841542048</v>
      </c>
      <c r="E700" s="7">
        <f t="shared" si="82"/>
        <v>5.9600961538461537</v>
      </c>
      <c r="F700" s="7">
        <f t="shared" si="83"/>
        <v>5.5476238101438389</v>
      </c>
      <c r="I700" s="7">
        <v>208</v>
      </c>
      <c r="J700" s="7">
        <v>8.0594800000000006</v>
      </c>
      <c r="K700" s="7">
        <f t="shared" si="84"/>
        <v>1.0936929780976192</v>
      </c>
      <c r="L700" s="7">
        <f t="shared" si="85"/>
        <v>5.2441715953575168</v>
      </c>
      <c r="M700" s="7">
        <f t="shared" si="86"/>
        <v>5.9600961538461537</v>
      </c>
      <c r="N700" s="7">
        <f t="shared" si="87"/>
        <v>5.590685732144097</v>
      </c>
    </row>
    <row r="701" spans="1:14" x14ac:dyDescent="0.25">
      <c r="A701" s="7">
        <v>207</v>
      </c>
      <c r="B701" s="7">
        <v>8.5870700000000006</v>
      </c>
      <c r="C701" s="7">
        <f t="shared" si="80"/>
        <v>1.0661549968089969</v>
      </c>
      <c r="D701" s="7">
        <f t="shared" si="81"/>
        <v>4.8656432119366091</v>
      </c>
      <c r="E701" s="7">
        <f t="shared" si="82"/>
        <v>5.9888888888888889</v>
      </c>
      <c r="F701" s="7">
        <f t="shared" si="83"/>
        <v>5.3981289878313214</v>
      </c>
      <c r="I701" s="7">
        <v>207</v>
      </c>
      <c r="J701" s="7">
        <v>7.8454600000000001</v>
      </c>
      <c r="K701" s="7">
        <f t="shared" si="84"/>
        <v>1.1053815875002593</v>
      </c>
      <c r="L701" s="7">
        <f t="shared" si="85"/>
        <v>5.4123399027027093</v>
      </c>
      <c r="M701" s="7">
        <f t="shared" si="86"/>
        <v>5.9888888888888889</v>
      </c>
      <c r="N701" s="7">
        <f t="shared" si="87"/>
        <v>5.6933208504515376</v>
      </c>
    </row>
    <row r="702" spans="1:14" x14ac:dyDescent="0.25">
      <c r="A702" s="7">
        <v>206</v>
      </c>
      <c r="B702" s="7">
        <v>8.8652899999999999</v>
      </c>
      <c r="C702" s="7">
        <f t="shared" si="80"/>
        <v>1.0523070532565462</v>
      </c>
      <c r="D702" s="7">
        <f t="shared" si="81"/>
        <v>4.684299874445224</v>
      </c>
      <c r="E702" s="7">
        <f t="shared" si="82"/>
        <v>6.0179611650485443</v>
      </c>
      <c r="F702" s="7">
        <f t="shared" si="83"/>
        <v>5.3094194343499677</v>
      </c>
      <c r="I702" s="7">
        <v>206</v>
      </c>
      <c r="J702" s="7">
        <v>7.6997999999999998</v>
      </c>
      <c r="K702" s="7">
        <f t="shared" si="84"/>
        <v>1.1135205553501724</v>
      </c>
      <c r="L702" s="7">
        <f t="shared" si="85"/>
        <v>5.5321741603937769</v>
      </c>
      <c r="M702" s="7">
        <f t="shared" si="86"/>
        <v>6.0179611650485443</v>
      </c>
      <c r="N702" s="7">
        <f t="shared" si="87"/>
        <v>5.7699574743263735</v>
      </c>
    </row>
    <row r="703" spans="1:14" x14ac:dyDescent="0.25">
      <c r="A703" s="7">
        <v>205</v>
      </c>
      <c r="B703" s="7">
        <v>9.0417199999999998</v>
      </c>
      <c r="C703" s="7">
        <f t="shared" si="80"/>
        <v>1.0437489461335956</v>
      </c>
      <c r="D703" s="7">
        <f t="shared" si="81"/>
        <v>4.5751298981600845</v>
      </c>
      <c r="E703" s="7">
        <f t="shared" si="82"/>
        <v>6.0473170731707322</v>
      </c>
      <c r="F703" s="7">
        <f t="shared" si="83"/>
        <v>5.2599677893612</v>
      </c>
      <c r="I703" s="7">
        <v>205</v>
      </c>
      <c r="J703" s="7">
        <v>7.9088599999999998</v>
      </c>
      <c r="K703" s="7">
        <f t="shared" si="84"/>
        <v>1.1018861121268155</v>
      </c>
      <c r="L703" s="7">
        <f t="shared" si="85"/>
        <v>5.3615679544837072</v>
      </c>
      <c r="M703" s="7">
        <f t="shared" si="86"/>
        <v>6.0473170731707322</v>
      </c>
      <c r="N703" s="7">
        <f t="shared" si="87"/>
        <v>5.6941286805019082</v>
      </c>
    </row>
    <row r="704" spans="1:14" x14ac:dyDescent="0.25">
      <c r="A704" s="7">
        <v>204</v>
      </c>
      <c r="B704" s="7">
        <v>9.2534799999999997</v>
      </c>
      <c r="C704" s="7">
        <f t="shared" si="80"/>
        <v>1.0336949093612813</v>
      </c>
      <c r="D704" s="7">
        <f t="shared" si="81"/>
        <v>4.4496399690226811</v>
      </c>
      <c r="E704" s="7">
        <f t="shared" si="82"/>
        <v>6.0769607843137257</v>
      </c>
      <c r="F704" s="7">
        <f t="shared" si="83"/>
        <v>5.2000276533943328</v>
      </c>
      <c r="I704" s="7">
        <v>204</v>
      </c>
      <c r="J704" s="7">
        <v>7.5765399999999996</v>
      </c>
      <c r="K704" s="7">
        <f t="shared" si="84"/>
        <v>1.1205290795878566</v>
      </c>
      <c r="L704" s="7">
        <f t="shared" si="85"/>
        <v>5.6372011223933356</v>
      </c>
      <c r="M704" s="7">
        <f t="shared" si="86"/>
        <v>6.0769607843137257</v>
      </c>
      <c r="N704" s="7">
        <f t="shared" si="87"/>
        <v>5.8529522596783252</v>
      </c>
    </row>
    <row r="705" spans="1:14" x14ac:dyDescent="0.25">
      <c r="A705" s="7">
        <v>203</v>
      </c>
      <c r="B705" s="7">
        <v>9.6216600000000003</v>
      </c>
      <c r="C705" s="7">
        <f t="shared" si="80"/>
        <v>1.0167499937993603</v>
      </c>
      <c r="D705" s="7">
        <f t="shared" si="81"/>
        <v>4.2447167854380643</v>
      </c>
      <c r="E705" s="7">
        <f t="shared" si="82"/>
        <v>6.1068965517241383</v>
      </c>
      <c r="F705" s="7">
        <f t="shared" si="83"/>
        <v>5.0913697862203335</v>
      </c>
      <c r="I705" s="7">
        <v>203</v>
      </c>
      <c r="J705" s="7">
        <v>7.7822100000000001</v>
      </c>
      <c r="K705" s="7">
        <f t="shared" si="84"/>
        <v>1.1088970541014531</v>
      </c>
      <c r="L705" s="7">
        <f t="shared" si="85"/>
        <v>5.4638211976315851</v>
      </c>
      <c r="M705" s="7">
        <f t="shared" si="86"/>
        <v>6.1068965517241383</v>
      </c>
      <c r="N705" s="7">
        <f t="shared" si="87"/>
        <v>5.7764167812800329</v>
      </c>
    </row>
    <row r="706" spans="1:14" x14ac:dyDescent="0.25">
      <c r="A706" s="7">
        <v>202</v>
      </c>
      <c r="B706" s="7">
        <v>9.67896</v>
      </c>
      <c r="C706" s="7">
        <f t="shared" si="80"/>
        <v>1.0141713049360259</v>
      </c>
      <c r="D706" s="7">
        <f t="shared" si="81"/>
        <v>4.2142390642597958</v>
      </c>
      <c r="E706" s="7">
        <f t="shared" si="82"/>
        <v>6.137128712871287</v>
      </c>
      <c r="F706" s="7">
        <f t="shared" si="83"/>
        <v>5.0856000200736018</v>
      </c>
      <c r="I706" s="7">
        <v>202</v>
      </c>
      <c r="J706" s="7">
        <v>7.4674899999999997</v>
      </c>
      <c r="K706" s="7">
        <f t="shared" si="84"/>
        <v>1.1268253503037104</v>
      </c>
      <c r="L706" s="7">
        <f t="shared" si="85"/>
        <v>5.7330277020123894</v>
      </c>
      <c r="M706" s="7">
        <f t="shared" si="86"/>
        <v>6.137128712871287</v>
      </c>
      <c r="N706" s="7">
        <f t="shared" si="87"/>
        <v>5.9316379627980274</v>
      </c>
    </row>
    <row r="707" spans="1:14" x14ac:dyDescent="0.25">
      <c r="A707" s="7">
        <v>201</v>
      </c>
      <c r="B707" s="7">
        <v>8.9909400000000002</v>
      </c>
      <c r="C707" s="7">
        <f t="shared" si="80"/>
        <v>1.046194900539104</v>
      </c>
      <c r="D707" s="7">
        <f t="shared" si="81"/>
        <v>4.6061084836978115</v>
      </c>
      <c r="E707" s="7">
        <f t="shared" si="82"/>
        <v>6.167661691542289</v>
      </c>
      <c r="F707" s="7">
        <f t="shared" si="83"/>
        <v>5.33000176754107</v>
      </c>
      <c r="I707" s="7">
        <v>201</v>
      </c>
      <c r="J707" s="7">
        <v>7.8520099999999999</v>
      </c>
      <c r="K707" s="7">
        <f t="shared" si="84"/>
        <v>1.1050191559719227</v>
      </c>
      <c r="L707" s="7">
        <f t="shared" si="85"/>
        <v>5.4070563212732159</v>
      </c>
      <c r="M707" s="7">
        <f t="shared" si="86"/>
        <v>6.167661691542289</v>
      </c>
      <c r="N707" s="7">
        <f t="shared" si="87"/>
        <v>5.7748501397636627</v>
      </c>
    </row>
    <row r="708" spans="1:14" x14ac:dyDescent="0.25">
      <c r="A708" s="7">
        <v>200</v>
      </c>
      <c r="B708" s="7">
        <v>8.5176200000000009</v>
      </c>
      <c r="C708" s="7">
        <f t="shared" si="80"/>
        <v>1.0696817391841278</v>
      </c>
      <c r="D708" s="7">
        <f t="shared" si="81"/>
        <v>4.9127724942321906</v>
      </c>
      <c r="E708" s="7">
        <f t="shared" si="82"/>
        <v>6.1985000000000001</v>
      </c>
      <c r="F708" s="7">
        <f t="shared" si="83"/>
        <v>5.5183168000304432</v>
      </c>
      <c r="I708" s="7">
        <v>200</v>
      </c>
      <c r="J708" s="7">
        <v>8.4058100000000007</v>
      </c>
      <c r="K708" s="7">
        <f t="shared" si="84"/>
        <v>1.0754204307574347</v>
      </c>
      <c r="L708" s="7">
        <f t="shared" si="85"/>
        <v>4.990295784556217</v>
      </c>
      <c r="M708" s="7">
        <f t="shared" si="86"/>
        <v>6.1985000000000001</v>
      </c>
      <c r="N708" s="7">
        <f t="shared" si="87"/>
        <v>5.5616857534898276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F1AA0-D178-4EDD-A550-4540CABC4329}">
  <dimension ref="A1:F4345"/>
  <sheetViews>
    <sheetView zoomScale="85" zoomScaleNormal="85" workbookViewId="0">
      <selection activeCell="A4" sqref="A4:E4"/>
    </sheetView>
  </sheetViews>
  <sheetFormatPr baseColWidth="10" defaultRowHeight="15" x14ac:dyDescent="0.25"/>
  <sheetData>
    <row r="1" spans="1:6" x14ac:dyDescent="0.25">
      <c r="A1" s="1" t="s">
        <v>0</v>
      </c>
    </row>
    <row r="4" spans="1:6" x14ac:dyDescent="0.25">
      <c r="A4" s="1" t="s">
        <v>1</v>
      </c>
      <c r="E4" s="1" t="s">
        <v>6</v>
      </c>
    </row>
    <row r="6" spans="1:6" x14ac:dyDescent="0.25">
      <c r="A6" s="2" t="s">
        <v>2</v>
      </c>
      <c r="B6" s="2" t="s">
        <v>3</v>
      </c>
      <c r="E6" s="2" t="s">
        <v>2</v>
      </c>
      <c r="F6" s="2" t="s">
        <v>3</v>
      </c>
    </row>
    <row r="7" spans="1:6" x14ac:dyDescent="0.25">
      <c r="A7" s="2" t="s">
        <v>4</v>
      </c>
      <c r="B7" s="2" t="s">
        <v>5</v>
      </c>
      <c r="E7" s="2" t="s">
        <v>4</v>
      </c>
      <c r="F7" s="2" t="s">
        <v>5</v>
      </c>
    </row>
    <row r="8" spans="1:6" x14ac:dyDescent="0.25">
      <c r="A8" s="3">
        <v>5.0030299999999999</v>
      </c>
      <c r="B8">
        <v>4887</v>
      </c>
      <c r="E8">
        <v>3.01803</v>
      </c>
      <c r="F8">
        <v>65455</v>
      </c>
    </row>
    <row r="9" spans="1:6" x14ac:dyDescent="0.25">
      <c r="A9" s="3">
        <v>5.0230800000000002</v>
      </c>
      <c r="B9">
        <v>4863</v>
      </c>
      <c r="E9">
        <v>3.0380799999999999</v>
      </c>
      <c r="F9">
        <v>50078</v>
      </c>
    </row>
    <row r="10" spans="1:6" x14ac:dyDescent="0.25">
      <c r="A10" s="3">
        <v>5.0431299999999997</v>
      </c>
      <c r="B10">
        <v>4665</v>
      </c>
      <c r="E10">
        <v>3.0581299999999998</v>
      </c>
      <c r="F10">
        <v>41231</v>
      </c>
    </row>
    <row r="11" spans="1:6" x14ac:dyDescent="0.25">
      <c r="A11" s="3">
        <v>5.0631899999999996</v>
      </c>
      <c r="B11">
        <v>4777</v>
      </c>
      <c r="E11">
        <v>3.0781900000000002</v>
      </c>
      <c r="F11">
        <v>35027</v>
      </c>
    </row>
    <row r="12" spans="1:6" x14ac:dyDescent="0.25">
      <c r="A12" s="3">
        <v>5.08324</v>
      </c>
      <c r="B12">
        <v>4655</v>
      </c>
      <c r="E12">
        <v>3.0982400000000001</v>
      </c>
      <c r="F12">
        <v>31041</v>
      </c>
    </row>
    <row r="13" spans="1:6" x14ac:dyDescent="0.25">
      <c r="A13" s="3">
        <v>5.1032900000000003</v>
      </c>
      <c r="B13">
        <v>4785</v>
      </c>
      <c r="E13">
        <v>3.11829</v>
      </c>
      <c r="F13">
        <v>27988</v>
      </c>
    </row>
    <row r="14" spans="1:6" x14ac:dyDescent="0.25">
      <c r="A14" s="3">
        <v>5.1233500000000003</v>
      </c>
      <c r="B14">
        <v>4564</v>
      </c>
      <c r="E14">
        <v>3.13835</v>
      </c>
      <c r="F14">
        <v>26027</v>
      </c>
    </row>
    <row r="15" spans="1:6" x14ac:dyDescent="0.25">
      <c r="A15" s="3">
        <v>5.1433999999999997</v>
      </c>
      <c r="B15">
        <v>4651</v>
      </c>
      <c r="E15">
        <v>3.1583999999999999</v>
      </c>
      <c r="F15">
        <v>24669</v>
      </c>
    </row>
    <row r="16" spans="1:6" x14ac:dyDescent="0.25">
      <c r="A16" s="3">
        <v>5.1634500000000001</v>
      </c>
      <c r="B16">
        <v>4502</v>
      </c>
      <c r="E16">
        <v>3.1784500000000002</v>
      </c>
      <c r="F16">
        <v>23971</v>
      </c>
    </row>
    <row r="17" spans="1:6" x14ac:dyDescent="0.25">
      <c r="A17" s="3">
        <v>5.1835100000000001</v>
      </c>
      <c r="B17">
        <v>4558</v>
      </c>
      <c r="E17">
        <v>3.1985100000000002</v>
      </c>
      <c r="F17">
        <v>22975</v>
      </c>
    </row>
    <row r="18" spans="1:6" x14ac:dyDescent="0.25">
      <c r="A18" s="3">
        <v>5.2035600000000004</v>
      </c>
      <c r="B18">
        <v>4489</v>
      </c>
      <c r="E18">
        <v>3.2185600000000001</v>
      </c>
      <c r="F18">
        <v>22499</v>
      </c>
    </row>
    <row r="19" spans="1:6" x14ac:dyDescent="0.25">
      <c r="A19" s="3">
        <v>5.2236200000000004</v>
      </c>
      <c r="B19">
        <v>4422</v>
      </c>
      <c r="E19">
        <v>3.2386200000000001</v>
      </c>
      <c r="F19">
        <v>21697</v>
      </c>
    </row>
    <row r="20" spans="1:6" x14ac:dyDescent="0.25">
      <c r="A20" s="3">
        <v>5.2436699999999998</v>
      </c>
      <c r="B20">
        <v>4457</v>
      </c>
      <c r="E20">
        <v>3.25867</v>
      </c>
      <c r="F20">
        <v>21013</v>
      </c>
    </row>
    <row r="21" spans="1:6" x14ac:dyDescent="0.25">
      <c r="A21" s="3">
        <v>5.2637200000000002</v>
      </c>
      <c r="B21">
        <v>4400</v>
      </c>
      <c r="E21">
        <v>3.2787199999999999</v>
      </c>
      <c r="F21">
        <v>20302</v>
      </c>
    </row>
    <row r="22" spans="1:6" x14ac:dyDescent="0.25">
      <c r="A22" s="3">
        <v>5.2837800000000001</v>
      </c>
      <c r="B22">
        <v>4292</v>
      </c>
      <c r="E22">
        <v>3.2987799999999998</v>
      </c>
      <c r="F22">
        <v>19994</v>
      </c>
    </row>
    <row r="23" spans="1:6" x14ac:dyDescent="0.25">
      <c r="A23" s="3">
        <v>5.3038299999999996</v>
      </c>
      <c r="B23">
        <v>4360</v>
      </c>
      <c r="E23">
        <v>3.3188300000000002</v>
      </c>
      <c r="F23">
        <v>19372</v>
      </c>
    </row>
    <row r="24" spans="1:6" x14ac:dyDescent="0.25">
      <c r="A24" s="3">
        <v>5.3238799999999999</v>
      </c>
      <c r="B24">
        <v>4314</v>
      </c>
      <c r="E24">
        <v>3.3388800000000001</v>
      </c>
      <c r="F24">
        <v>18888</v>
      </c>
    </row>
    <row r="25" spans="1:6" x14ac:dyDescent="0.25">
      <c r="A25" s="3">
        <v>5.3439399999999999</v>
      </c>
      <c r="B25">
        <v>4327</v>
      </c>
      <c r="E25">
        <v>3.35894</v>
      </c>
      <c r="F25">
        <v>18295</v>
      </c>
    </row>
    <row r="26" spans="1:6" x14ac:dyDescent="0.25">
      <c r="A26" s="3">
        <v>5.3639900000000003</v>
      </c>
      <c r="B26">
        <v>4117</v>
      </c>
      <c r="E26">
        <v>3.3789899999999999</v>
      </c>
      <c r="F26">
        <v>17796</v>
      </c>
    </row>
    <row r="27" spans="1:6" x14ac:dyDescent="0.25">
      <c r="A27" s="3">
        <v>5.3840399999999997</v>
      </c>
      <c r="B27">
        <v>4301</v>
      </c>
      <c r="E27">
        <v>3.3990399999999998</v>
      </c>
      <c r="F27">
        <v>17623</v>
      </c>
    </row>
    <row r="28" spans="1:6" x14ac:dyDescent="0.25">
      <c r="A28" s="3">
        <v>5.4040999999999997</v>
      </c>
      <c r="B28">
        <v>4240</v>
      </c>
      <c r="E28">
        <v>3.4190999999999998</v>
      </c>
      <c r="F28">
        <v>17431</v>
      </c>
    </row>
    <row r="29" spans="1:6" x14ac:dyDescent="0.25">
      <c r="A29" s="3">
        <v>5.42415</v>
      </c>
      <c r="B29">
        <v>4238</v>
      </c>
      <c r="E29">
        <v>3.4391500000000002</v>
      </c>
      <c r="F29">
        <v>17358</v>
      </c>
    </row>
    <row r="30" spans="1:6" x14ac:dyDescent="0.25">
      <c r="A30" s="3">
        <v>5.4442000000000004</v>
      </c>
      <c r="B30">
        <v>4111</v>
      </c>
      <c r="E30">
        <v>3.4592000000000001</v>
      </c>
      <c r="F30">
        <v>16735</v>
      </c>
    </row>
    <row r="31" spans="1:6" x14ac:dyDescent="0.25">
      <c r="A31" s="3">
        <v>5.4642600000000003</v>
      </c>
      <c r="B31">
        <v>4004</v>
      </c>
      <c r="E31">
        <v>3.47926</v>
      </c>
      <c r="F31">
        <v>16649</v>
      </c>
    </row>
    <row r="32" spans="1:6" x14ac:dyDescent="0.25">
      <c r="A32" s="3">
        <v>5.4843099999999998</v>
      </c>
      <c r="B32">
        <v>4104</v>
      </c>
      <c r="E32">
        <v>3.4993099999999999</v>
      </c>
      <c r="F32">
        <v>16052</v>
      </c>
    </row>
    <row r="33" spans="1:6" x14ac:dyDescent="0.25">
      <c r="A33" s="3">
        <v>5.5043600000000001</v>
      </c>
      <c r="B33">
        <v>4043</v>
      </c>
      <c r="E33">
        <v>3.5193599999999998</v>
      </c>
      <c r="F33">
        <v>15654</v>
      </c>
    </row>
    <row r="34" spans="1:6" x14ac:dyDescent="0.25">
      <c r="A34" s="3">
        <v>5.5244200000000001</v>
      </c>
      <c r="B34">
        <v>4035</v>
      </c>
      <c r="E34">
        <v>3.5394199999999998</v>
      </c>
      <c r="F34">
        <v>15442</v>
      </c>
    </row>
    <row r="35" spans="1:6" x14ac:dyDescent="0.25">
      <c r="A35" s="3">
        <v>5.5444699999999996</v>
      </c>
      <c r="B35">
        <v>3933</v>
      </c>
      <c r="E35">
        <v>3.5594700000000001</v>
      </c>
      <c r="F35">
        <v>15032</v>
      </c>
    </row>
    <row r="36" spans="1:6" x14ac:dyDescent="0.25">
      <c r="A36" s="3">
        <v>5.5645300000000004</v>
      </c>
      <c r="B36">
        <v>4046</v>
      </c>
      <c r="E36">
        <v>3.5795300000000001</v>
      </c>
      <c r="F36">
        <v>14962</v>
      </c>
    </row>
    <row r="37" spans="1:6" x14ac:dyDescent="0.25">
      <c r="A37" s="3">
        <v>5.5845799999999999</v>
      </c>
      <c r="B37">
        <v>3850</v>
      </c>
      <c r="E37">
        <v>3.59958</v>
      </c>
      <c r="F37">
        <v>14679</v>
      </c>
    </row>
    <row r="38" spans="1:6" x14ac:dyDescent="0.25">
      <c r="A38" s="3">
        <v>5.6046300000000002</v>
      </c>
      <c r="B38">
        <v>3913</v>
      </c>
      <c r="E38">
        <v>3.6196299999999999</v>
      </c>
      <c r="F38">
        <v>14520</v>
      </c>
    </row>
    <row r="39" spans="1:6" x14ac:dyDescent="0.25">
      <c r="A39" s="3">
        <v>5.6246900000000002</v>
      </c>
      <c r="B39">
        <v>3930</v>
      </c>
      <c r="E39">
        <v>3.6396899999999999</v>
      </c>
      <c r="F39">
        <v>14421</v>
      </c>
    </row>
    <row r="40" spans="1:6" x14ac:dyDescent="0.25">
      <c r="A40" s="3">
        <v>5.6447399999999996</v>
      </c>
      <c r="B40">
        <v>3849</v>
      </c>
      <c r="E40">
        <v>3.6597400000000002</v>
      </c>
      <c r="F40">
        <v>14004</v>
      </c>
    </row>
    <row r="41" spans="1:6" x14ac:dyDescent="0.25">
      <c r="A41" s="3">
        <v>5.66479</v>
      </c>
      <c r="B41">
        <v>3810</v>
      </c>
      <c r="E41">
        <v>3.6797900000000001</v>
      </c>
      <c r="F41">
        <v>13691</v>
      </c>
    </row>
    <row r="42" spans="1:6" x14ac:dyDescent="0.25">
      <c r="A42" s="3">
        <v>5.68485</v>
      </c>
      <c r="B42">
        <v>3751</v>
      </c>
      <c r="E42">
        <v>3.6998500000000001</v>
      </c>
      <c r="F42">
        <v>13280</v>
      </c>
    </row>
    <row r="43" spans="1:6" x14ac:dyDescent="0.25">
      <c r="A43" s="3">
        <v>5.7049000000000003</v>
      </c>
      <c r="B43">
        <v>3825</v>
      </c>
      <c r="E43">
        <v>3.7199</v>
      </c>
      <c r="F43">
        <v>13186</v>
      </c>
    </row>
    <row r="44" spans="1:6" x14ac:dyDescent="0.25">
      <c r="A44" s="3">
        <v>5.7249499999999998</v>
      </c>
      <c r="B44">
        <v>3790</v>
      </c>
      <c r="E44">
        <v>3.7399499999999999</v>
      </c>
      <c r="F44">
        <v>12960</v>
      </c>
    </row>
    <row r="45" spans="1:6" x14ac:dyDescent="0.25">
      <c r="A45" s="3">
        <v>5.7450099999999997</v>
      </c>
      <c r="B45">
        <v>3724</v>
      </c>
      <c r="E45">
        <v>3.7600099999999999</v>
      </c>
      <c r="F45">
        <v>12286</v>
      </c>
    </row>
    <row r="46" spans="1:6" x14ac:dyDescent="0.25">
      <c r="A46" s="3">
        <v>5.7650600000000001</v>
      </c>
      <c r="B46">
        <v>3808</v>
      </c>
      <c r="E46">
        <v>3.7800600000000002</v>
      </c>
      <c r="F46">
        <v>12257</v>
      </c>
    </row>
    <row r="47" spans="1:6" x14ac:dyDescent="0.25">
      <c r="A47" s="3">
        <v>5.7851100000000004</v>
      </c>
      <c r="B47">
        <v>3779</v>
      </c>
      <c r="E47">
        <v>3.8001100000000001</v>
      </c>
      <c r="F47">
        <v>12063</v>
      </c>
    </row>
    <row r="48" spans="1:6" x14ac:dyDescent="0.25">
      <c r="A48" s="3">
        <v>5.8051700000000004</v>
      </c>
      <c r="B48">
        <v>3634</v>
      </c>
      <c r="E48">
        <v>3.8201700000000001</v>
      </c>
      <c r="F48">
        <v>11887</v>
      </c>
    </row>
    <row r="49" spans="1:6" x14ac:dyDescent="0.25">
      <c r="A49" s="3">
        <v>5.8252199999999998</v>
      </c>
      <c r="B49">
        <v>3683</v>
      </c>
      <c r="E49">
        <v>3.84022</v>
      </c>
      <c r="F49">
        <v>11499</v>
      </c>
    </row>
    <row r="50" spans="1:6" x14ac:dyDescent="0.25">
      <c r="A50" s="3">
        <v>5.8452700000000002</v>
      </c>
      <c r="B50">
        <v>3749</v>
      </c>
      <c r="E50">
        <v>3.8602699999999999</v>
      </c>
      <c r="F50">
        <v>11364</v>
      </c>
    </row>
    <row r="51" spans="1:6" x14ac:dyDescent="0.25">
      <c r="A51" s="3">
        <v>5.8653300000000002</v>
      </c>
      <c r="B51">
        <v>3578</v>
      </c>
      <c r="E51">
        <v>3.8803299999999998</v>
      </c>
      <c r="F51">
        <v>11034</v>
      </c>
    </row>
    <row r="52" spans="1:6" x14ac:dyDescent="0.25">
      <c r="A52" s="3">
        <v>5.8853799999999996</v>
      </c>
      <c r="B52">
        <v>3597</v>
      </c>
      <c r="E52">
        <v>3.9003800000000002</v>
      </c>
      <c r="F52">
        <v>11006</v>
      </c>
    </row>
    <row r="53" spans="1:6" x14ac:dyDescent="0.25">
      <c r="A53" s="3">
        <v>5.9054399999999996</v>
      </c>
      <c r="B53">
        <v>3650</v>
      </c>
      <c r="E53">
        <v>3.9204400000000001</v>
      </c>
      <c r="F53">
        <v>10659</v>
      </c>
    </row>
    <row r="54" spans="1:6" x14ac:dyDescent="0.25">
      <c r="A54" s="3">
        <v>5.9254899999999999</v>
      </c>
      <c r="B54">
        <v>3519</v>
      </c>
      <c r="E54">
        <v>3.94049</v>
      </c>
      <c r="F54">
        <v>10441</v>
      </c>
    </row>
    <row r="55" spans="1:6" x14ac:dyDescent="0.25">
      <c r="A55" s="3">
        <v>5.9455400000000003</v>
      </c>
      <c r="B55">
        <v>3483</v>
      </c>
      <c r="E55">
        <v>3.9605399999999999</v>
      </c>
      <c r="F55">
        <v>10144</v>
      </c>
    </row>
    <row r="56" spans="1:6" x14ac:dyDescent="0.25">
      <c r="A56" s="3">
        <v>5.9656000000000002</v>
      </c>
      <c r="B56">
        <v>3498</v>
      </c>
      <c r="E56">
        <v>3.9805999999999999</v>
      </c>
      <c r="F56">
        <v>10335</v>
      </c>
    </row>
    <row r="57" spans="1:6" x14ac:dyDescent="0.25">
      <c r="A57" s="3">
        <v>5.9856499999999997</v>
      </c>
      <c r="B57">
        <v>3506</v>
      </c>
      <c r="E57">
        <v>4.0006500000000003</v>
      </c>
      <c r="F57">
        <v>9868</v>
      </c>
    </row>
    <row r="58" spans="1:6" x14ac:dyDescent="0.25">
      <c r="A58" s="3">
        <v>6.0057</v>
      </c>
      <c r="B58">
        <v>3598</v>
      </c>
      <c r="E58">
        <v>4.0206999999999997</v>
      </c>
      <c r="F58">
        <v>9864</v>
      </c>
    </row>
    <row r="59" spans="1:6" x14ac:dyDescent="0.25">
      <c r="A59" s="3">
        <v>6.02576</v>
      </c>
      <c r="B59">
        <v>3453</v>
      </c>
      <c r="E59">
        <v>4.0407599999999997</v>
      </c>
      <c r="F59">
        <v>10158</v>
      </c>
    </row>
    <row r="60" spans="1:6" x14ac:dyDescent="0.25">
      <c r="A60" s="3">
        <v>6.0458100000000004</v>
      </c>
      <c r="B60">
        <v>3473</v>
      </c>
      <c r="E60">
        <v>4.06081</v>
      </c>
      <c r="F60">
        <v>10299</v>
      </c>
    </row>
    <row r="61" spans="1:6" x14ac:dyDescent="0.25">
      <c r="A61" s="3">
        <v>6.0658599999999998</v>
      </c>
      <c r="B61">
        <v>3545</v>
      </c>
      <c r="E61">
        <v>4.0808600000000004</v>
      </c>
      <c r="F61">
        <v>10623</v>
      </c>
    </row>
    <row r="62" spans="1:6" x14ac:dyDescent="0.25">
      <c r="A62" s="3">
        <v>6.0859199999999998</v>
      </c>
      <c r="B62">
        <v>3439</v>
      </c>
      <c r="E62">
        <v>4.1009200000000003</v>
      </c>
      <c r="F62">
        <v>10801</v>
      </c>
    </row>
    <row r="63" spans="1:6" x14ac:dyDescent="0.25">
      <c r="A63" s="3">
        <v>6.1059700000000001</v>
      </c>
      <c r="B63">
        <v>3360</v>
      </c>
      <c r="E63">
        <v>4.1209699999999998</v>
      </c>
      <c r="F63">
        <v>10946</v>
      </c>
    </row>
    <row r="64" spans="1:6" x14ac:dyDescent="0.25">
      <c r="A64" s="3">
        <v>6.1260199999999996</v>
      </c>
      <c r="B64">
        <v>3483</v>
      </c>
      <c r="E64">
        <v>4.1410200000000001</v>
      </c>
      <c r="F64">
        <v>10805</v>
      </c>
    </row>
    <row r="65" spans="1:6" x14ac:dyDescent="0.25">
      <c r="A65" s="3">
        <v>6.1460800000000004</v>
      </c>
      <c r="B65">
        <v>3426</v>
      </c>
      <c r="E65">
        <v>4.1610800000000001</v>
      </c>
      <c r="F65">
        <v>10713</v>
      </c>
    </row>
    <row r="66" spans="1:6" x14ac:dyDescent="0.25">
      <c r="A66" s="3">
        <v>6.1661299999999999</v>
      </c>
      <c r="B66">
        <v>3441</v>
      </c>
      <c r="E66">
        <v>4.1811299999999996</v>
      </c>
      <c r="F66">
        <v>10740</v>
      </c>
    </row>
    <row r="67" spans="1:6" x14ac:dyDescent="0.25">
      <c r="A67" s="3">
        <v>6.1861800000000002</v>
      </c>
      <c r="B67">
        <v>3404</v>
      </c>
      <c r="E67">
        <v>4.2011799999999999</v>
      </c>
      <c r="F67">
        <v>10594</v>
      </c>
    </row>
    <row r="68" spans="1:6" x14ac:dyDescent="0.25">
      <c r="A68" s="3">
        <v>6.2062400000000002</v>
      </c>
      <c r="B68">
        <v>3304</v>
      </c>
      <c r="E68">
        <v>4.2212399999999999</v>
      </c>
      <c r="F68">
        <v>10413</v>
      </c>
    </row>
    <row r="69" spans="1:6" x14ac:dyDescent="0.25">
      <c r="A69" s="3">
        <v>6.2262899999999997</v>
      </c>
      <c r="B69">
        <v>3392</v>
      </c>
      <c r="E69">
        <v>4.2412900000000002</v>
      </c>
      <c r="F69">
        <v>10514</v>
      </c>
    </row>
    <row r="70" spans="1:6" x14ac:dyDescent="0.25">
      <c r="A70" s="3">
        <v>6.2463499999999996</v>
      </c>
      <c r="B70">
        <v>3329</v>
      </c>
      <c r="E70">
        <v>4.2613500000000002</v>
      </c>
      <c r="F70">
        <v>10194</v>
      </c>
    </row>
    <row r="71" spans="1:6" x14ac:dyDescent="0.25">
      <c r="A71" s="3">
        <v>6.2664</v>
      </c>
      <c r="B71">
        <v>3462</v>
      </c>
      <c r="E71">
        <v>4.2813999999999997</v>
      </c>
      <c r="F71">
        <v>9818</v>
      </c>
    </row>
    <row r="72" spans="1:6" x14ac:dyDescent="0.25">
      <c r="A72" s="3">
        <v>6.2864500000000003</v>
      </c>
      <c r="B72">
        <v>3368</v>
      </c>
      <c r="E72">
        <v>4.30145</v>
      </c>
      <c r="F72">
        <v>9596</v>
      </c>
    </row>
    <row r="73" spans="1:6" x14ac:dyDescent="0.25">
      <c r="A73" s="3">
        <v>6.3065100000000003</v>
      </c>
      <c r="B73">
        <v>3191</v>
      </c>
      <c r="E73">
        <v>4.32151</v>
      </c>
      <c r="F73">
        <v>9179</v>
      </c>
    </row>
    <row r="74" spans="1:6" x14ac:dyDescent="0.25">
      <c r="A74" s="3">
        <v>6.3265599999999997</v>
      </c>
      <c r="B74">
        <v>3288</v>
      </c>
      <c r="E74">
        <v>4.3415600000000003</v>
      </c>
      <c r="F74">
        <v>8605</v>
      </c>
    </row>
    <row r="75" spans="1:6" x14ac:dyDescent="0.25">
      <c r="A75" s="3">
        <v>6.3466100000000001</v>
      </c>
      <c r="B75">
        <v>3296</v>
      </c>
      <c r="E75">
        <v>4.3616099999999998</v>
      </c>
      <c r="F75">
        <v>8099</v>
      </c>
    </row>
    <row r="76" spans="1:6" x14ac:dyDescent="0.25">
      <c r="A76" s="3">
        <v>6.3666700000000001</v>
      </c>
      <c r="B76">
        <v>3210</v>
      </c>
      <c r="E76">
        <v>4.3816699999999997</v>
      </c>
      <c r="F76">
        <v>7499</v>
      </c>
    </row>
    <row r="77" spans="1:6" x14ac:dyDescent="0.25">
      <c r="A77" s="3">
        <v>6.3867200000000004</v>
      </c>
      <c r="B77">
        <v>3175</v>
      </c>
      <c r="E77">
        <v>4.4017200000000001</v>
      </c>
      <c r="F77">
        <v>7164</v>
      </c>
    </row>
    <row r="78" spans="1:6" x14ac:dyDescent="0.25">
      <c r="A78" s="3">
        <v>6.4067699999999999</v>
      </c>
      <c r="B78">
        <v>3186</v>
      </c>
      <c r="E78">
        <v>4.4217700000000004</v>
      </c>
      <c r="F78">
        <v>6648</v>
      </c>
    </row>
    <row r="79" spans="1:6" x14ac:dyDescent="0.25">
      <c r="A79" s="3">
        <v>6.4268299999999998</v>
      </c>
      <c r="B79">
        <v>3268</v>
      </c>
      <c r="E79">
        <v>4.4418300000000004</v>
      </c>
      <c r="F79">
        <v>6532</v>
      </c>
    </row>
    <row r="80" spans="1:6" x14ac:dyDescent="0.25">
      <c r="A80" s="3">
        <v>6.4468800000000002</v>
      </c>
      <c r="B80">
        <v>3177</v>
      </c>
      <c r="E80">
        <v>4.4618799999999998</v>
      </c>
      <c r="F80">
        <v>6375</v>
      </c>
    </row>
    <row r="81" spans="1:6" x14ac:dyDescent="0.25">
      <c r="A81" s="3">
        <v>6.4669299999999996</v>
      </c>
      <c r="B81">
        <v>3199</v>
      </c>
      <c r="E81">
        <v>4.4819300000000002</v>
      </c>
      <c r="F81">
        <v>6314</v>
      </c>
    </row>
    <row r="82" spans="1:6" x14ac:dyDescent="0.25">
      <c r="A82" s="3">
        <v>6.4869899999999996</v>
      </c>
      <c r="B82">
        <v>3162</v>
      </c>
      <c r="E82">
        <v>4.5019900000000002</v>
      </c>
      <c r="F82">
        <v>6138</v>
      </c>
    </row>
    <row r="83" spans="1:6" x14ac:dyDescent="0.25">
      <c r="A83" s="3">
        <v>6.5070399999999999</v>
      </c>
      <c r="B83">
        <v>3056</v>
      </c>
      <c r="E83">
        <v>4.5220399999999996</v>
      </c>
      <c r="F83">
        <v>5916</v>
      </c>
    </row>
    <row r="84" spans="1:6" x14ac:dyDescent="0.25">
      <c r="A84" s="3">
        <v>6.5270900000000003</v>
      </c>
      <c r="B84">
        <v>3194</v>
      </c>
      <c r="E84">
        <v>4.54209</v>
      </c>
      <c r="F84">
        <v>5909</v>
      </c>
    </row>
    <row r="85" spans="1:6" x14ac:dyDescent="0.25">
      <c r="A85" s="3">
        <v>6.5471500000000002</v>
      </c>
      <c r="B85">
        <v>3091</v>
      </c>
      <c r="E85">
        <v>4.5621499999999999</v>
      </c>
      <c r="F85">
        <v>5702</v>
      </c>
    </row>
    <row r="86" spans="1:6" x14ac:dyDescent="0.25">
      <c r="A86" s="3">
        <v>6.5671999999999997</v>
      </c>
      <c r="B86">
        <v>3013</v>
      </c>
      <c r="E86">
        <v>4.5822000000000003</v>
      </c>
      <c r="F86">
        <v>5722</v>
      </c>
    </row>
    <row r="87" spans="1:6" x14ac:dyDescent="0.25">
      <c r="A87" s="3">
        <v>6.5872599999999997</v>
      </c>
      <c r="B87">
        <v>3044</v>
      </c>
      <c r="E87">
        <v>4.6022600000000002</v>
      </c>
      <c r="F87">
        <v>5623</v>
      </c>
    </row>
    <row r="88" spans="1:6" x14ac:dyDescent="0.25">
      <c r="A88" s="3">
        <v>6.60731</v>
      </c>
      <c r="B88">
        <v>3133</v>
      </c>
      <c r="E88">
        <v>4.6223099999999997</v>
      </c>
      <c r="F88">
        <v>5527</v>
      </c>
    </row>
    <row r="89" spans="1:6" x14ac:dyDescent="0.25">
      <c r="A89" s="3">
        <v>6.6273600000000004</v>
      </c>
      <c r="B89">
        <v>3007</v>
      </c>
      <c r="E89">
        <v>4.64236</v>
      </c>
      <c r="F89">
        <v>5537</v>
      </c>
    </row>
    <row r="90" spans="1:6" x14ac:dyDescent="0.25">
      <c r="A90" s="3">
        <v>6.6474200000000003</v>
      </c>
      <c r="B90">
        <v>3002</v>
      </c>
      <c r="E90">
        <v>4.66242</v>
      </c>
      <c r="F90">
        <v>5346</v>
      </c>
    </row>
    <row r="91" spans="1:6" x14ac:dyDescent="0.25">
      <c r="A91" s="3">
        <v>6.6674699999999998</v>
      </c>
      <c r="B91">
        <v>3091</v>
      </c>
      <c r="E91">
        <v>4.6824700000000004</v>
      </c>
      <c r="F91">
        <v>5229</v>
      </c>
    </row>
    <row r="92" spans="1:6" x14ac:dyDescent="0.25">
      <c r="A92" s="3">
        <v>6.6875200000000001</v>
      </c>
      <c r="B92">
        <v>3002</v>
      </c>
      <c r="E92">
        <v>4.7025199999999998</v>
      </c>
      <c r="F92">
        <v>5288</v>
      </c>
    </row>
    <row r="93" spans="1:6" x14ac:dyDescent="0.25">
      <c r="A93" s="3">
        <v>6.7075800000000001</v>
      </c>
      <c r="B93">
        <v>2806</v>
      </c>
      <c r="E93">
        <v>4.7225799999999998</v>
      </c>
      <c r="F93">
        <v>5053</v>
      </c>
    </row>
    <row r="94" spans="1:6" x14ac:dyDescent="0.25">
      <c r="A94" s="3">
        <v>6.7276300000000004</v>
      </c>
      <c r="B94">
        <v>2963</v>
      </c>
      <c r="E94">
        <v>4.7426300000000001</v>
      </c>
      <c r="F94">
        <v>4854</v>
      </c>
    </row>
    <row r="95" spans="1:6" x14ac:dyDescent="0.25">
      <c r="A95" s="3">
        <v>6.7476799999999999</v>
      </c>
      <c r="B95">
        <v>3043</v>
      </c>
      <c r="E95">
        <v>4.7626799999999996</v>
      </c>
      <c r="F95">
        <v>4977</v>
      </c>
    </row>
    <row r="96" spans="1:6" x14ac:dyDescent="0.25">
      <c r="A96" s="3">
        <v>6.7677399999999999</v>
      </c>
      <c r="B96">
        <v>2952</v>
      </c>
      <c r="E96">
        <v>4.7827400000000004</v>
      </c>
      <c r="F96">
        <v>5039</v>
      </c>
    </row>
    <row r="97" spans="1:6" x14ac:dyDescent="0.25">
      <c r="A97" s="3">
        <v>6.7877900000000002</v>
      </c>
      <c r="B97">
        <v>2984</v>
      </c>
      <c r="E97">
        <v>4.8027899999999999</v>
      </c>
      <c r="F97">
        <v>4928</v>
      </c>
    </row>
    <row r="98" spans="1:6" x14ac:dyDescent="0.25">
      <c r="A98" s="3">
        <v>6.8078399999999997</v>
      </c>
      <c r="B98">
        <v>2879</v>
      </c>
      <c r="E98">
        <v>4.8228400000000002</v>
      </c>
      <c r="F98">
        <v>5035</v>
      </c>
    </row>
    <row r="99" spans="1:6" x14ac:dyDescent="0.25">
      <c r="A99" s="3">
        <v>6.8278999999999996</v>
      </c>
      <c r="B99">
        <v>2992</v>
      </c>
      <c r="E99">
        <v>4.8429000000000002</v>
      </c>
      <c r="F99">
        <v>5260</v>
      </c>
    </row>
    <row r="100" spans="1:6" x14ac:dyDescent="0.25">
      <c r="A100" s="3">
        <v>6.84795</v>
      </c>
      <c r="B100">
        <v>2859</v>
      </c>
      <c r="E100">
        <v>4.8629499999999997</v>
      </c>
      <c r="F100">
        <v>5177</v>
      </c>
    </row>
    <row r="101" spans="1:6" x14ac:dyDescent="0.25">
      <c r="A101" s="3">
        <v>6.8680000000000003</v>
      </c>
      <c r="B101">
        <v>2901</v>
      </c>
      <c r="E101">
        <v>4.883</v>
      </c>
      <c r="F101">
        <v>5039</v>
      </c>
    </row>
    <row r="102" spans="1:6" x14ac:dyDescent="0.25">
      <c r="A102" s="3">
        <v>6.8880600000000003</v>
      </c>
      <c r="B102">
        <v>2845</v>
      </c>
      <c r="E102">
        <v>4.90306</v>
      </c>
      <c r="F102">
        <v>4831</v>
      </c>
    </row>
    <row r="103" spans="1:6" x14ac:dyDescent="0.25">
      <c r="A103" s="3">
        <v>6.9081099999999998</v>
      </c>
      <c r="B103">
        <v>2997</v>
      </c>
      <c r="E103">
        <v>4.9231100000000003</v>
      </c>
      <c r="F103">
        <v>4314</v>
      </c>
    </row>
    <row r="104" spans="1:6" x14ac:dyDescent="0.25">
      <c r="A104" s="3">
        <v>6.9281600000000001</v>
      </c>
      <c r="B104">
        <v>2856</v>
      </c>
      <c r="E104">
        <v>4.9431599999999998</v>
      </c>
      <c r="F104">
        <v>3829</v>
      </c>
    </row>
    <row r="105" spans="1:6" x14ac:dyDescent="0.25">
      <c r="A105" s="3">
        <v>6.9482200000000001</v>
      </c>
      <c r="B105">
        <v>2811</v>
      </c>
      <c r="E105">
        <v>4.9632199999999997</v>
      </c>
      <c r="F105">
        <v>3552</v>
      </c>
    </row>
    <row r="106" spans="1:6" x14ac:dyDescent="0.25">
      <c r="A106" s="3">
        <v>6.9682700000000004</v>
      </c>
      <c r="B106">
        <v>2850</v>
      </c>
      <c r="E106">
        <v>4.9832700000000001</v>
      </c>
      <c r="F106">
        <v>3503</v>
      </c>
    </row>
    <row r="107" spans="1:6" x14ac:dyDescent="0.25">
      <c r="A107" s="3">
        <v>6.9883300000000004</v>
      </c>
      <c r="B107">
        <v>2830</v>
      </c>
      <c r="E107">
        <v>5.0033300000000001</v>
      </c>
      <c r="F107">
        <v>3331</v>
      </c>
    </row>
    <row r="108" spans="1:6" x14ac:dyDescent="0.25">
      <c r="A108" s="3">
        <v>7.0083799999999998</v>
      </c>
      <c r="B108">
        <v>2743</v>
      </c>
      <c r="E108">
        <v>5.0233800000000004</v>
      </c>
      <c r="F108">
        <v>3212</v>
      </c>
    </row>
    <row r="109" spans="1:6" x14ac:dyDescent="0.25">
      <c r="A109" s="3">
        <v>7.0284300000000002</v>
      </c>
      <c r="B109">
        <v>2771</v>
      </c>
      <c r="E109">
        <v>5.0434299999999999</v>
      </c>
      <c r="F109">
        <v>3119</v>
      </c>
    </row>
    <row r="110" spans="1:6" x14ac:dyDescent="0.25">
      <c r="A110" s="3">
        <v>7.0484900000000001</v>
      </c>
      <c r="B110">
        <v>2694</v>
      </c>
      <c r="E110">
        <v>5.0634899999999998</v>
      </c>
      <c r="F110">
        <v>3214</v>
      </c>
    </row>
    <row r="111" spans="1:6" x14ac:dyDescent="0.25">
      <c r="A111" s="3">
        <v>7.0685399999999996</v>
      </c>
      <c r="B111">
        <v>2819</v>
      </c>
      <c r="E111">
        <v>5.0835400000000002</v>
      </c>
      <c r="F111">
        <v>3062</v>
      </c>
    </row>
    <row r="112" spans="1:6" x14ac:dyDescent="0.25">
      <c r="A112" s="3">
        <v>7.0885899999999999</v>
      </c>
      <c r="B112">
        <v>2739</v>
      </c>
      <c r="E112">
        <v>5.1035899999999996</v>
      </c>
      <c r="F112">
        <v>3034</v>
      </c>
    </row>
    <row r="113" spans="1:6" x14ac:dyDescent="0.25">
      <c r="A113" s="3">
        <v>7.1086499999999999</v>
      </c>
      <c r="B113">
        <v>2736</v>
      </c>
      <c r="E113">
        <v>5.1236499999999996</v>
      </c>
      <c r="F113">
        <v>2963</v>
      </c>
    </row>
    <row r="114" spans="1:6" x14ac:dyDescent="0.25">
      <c r="A114" s="3">
        <v>7.1287000000000003</v>
      </c>
      <c r="B114">
        <v>2652</v>
      </c>
      <c r="E114">
        <v>5.1436999999999999</v>
      </c>
      <c r="F114">
        <v>3012</v>
      </c>
    </row>
    <row r="115" spans="1:6" x14ac:dyDescent="0.25">
      <c r="A115" s="3">
        <v>7.1487499999999997</v>
      </c>
      <c r="B115">
        <v>2694</v>
      </c>
      <c r="E115">
        <v>5.1637500000000003</v>
      </c>
      <c r="F115">
        <v>2845</v>
      </c>
    </row>
    <row r="116" spans="1:6" x14ac:dyDescent="0.25">
      <c r="A116" s="3">
        <v>7.1688099999999997</v>
      </c>
      <c r="B116">
        <v>2740</v>
      </c>
      <c r="E116">
        <v>5.1838100000000003</v>
      </c>
      <c r="F116">
        <v>2840</v>
      </c>
    </row>
    <row r="117" spans="1:6" x14ac:dyDescent="0.25">
      <c r="A117" s="3">
        <v>7.18886</v>
      </c>
      <c r="B117">
        <v>2631</v>
      </c>
      <c r="E117">
        <v>5.2038599999999997</v>
      </c>
      <c r="F117">
        <v>3053</v>
      </c>
    </row>
    <row r="118" spans="1:6" x14ac:dyDescent="0.25">
      <c r="A118" s="3">
        <v>7.2089100000000004</v>
      </c>
      <c r="B118">
        <v>2657</v>
      </c>
      <c r="E118">
        <v>5.2239100000000001</v>
      </c>
      <c r="F118">
        <v>2871</v>
      </c>
    </row>
    <row r="119" spans="1:6" x14ac:dyDescent="0.25">
      <c r="A119" s="3">
        <v>7.2289700000000003</v>
      </c>
      <c r="B119">
        <v>2701</v>
      </c>
      <c r="E119">
        <v>5.24397</v>
      </c>
      <c r="F119">
        <v>2790</v>
      </c>
    </row>
    <row r="120" spans="1:6" x14ac:dyDescent="0.25">
      <c r="A120" s="3">
        <v>7.2490199999999998</v>
      </c>
      <c r="B120">
        <v>2727</v>
      </c>
      <c r="E120">
        <v>5.2640200000000004</v>
      </c>
      <c r="F120">
        <v>2726</v>
      </c>
    </row>
    <row r="121" spans="1:6" x14ac:dyDescent="0.25">
      <c r="A121" s="3">
        <v>7.2690700000000001</v>
      </c>
      <c r="B121">
        <v>2721</v>
      </c>
      <c r="E121">
        <v>5.2840699999999998</v>
      </c>
      <c r="F121">
        <v>2715</v>
      </c>
    </row>
    <row r="122" spans="1:6" x14ac:dyDescent="0.25">
      <c r="A122" s="3">
        <v>7.2891300000000001</v>
      </c>
      <c r="B122">
        <v>2511</v>
      </c>
      <c r="E122">
        <v>5.3041299999999998</v>
      </c>
      <c r="F122">
        <v>2659</v>
      </c>
    </row>
    <row r="123" spans="1:6" x14ac:dyDescent="0.25">
      <c r="A123" s="3">
        <v>7.3091799999999996</v>
      </c>
      <c r="B123">
        <v>2710</v>
      </c>
      <c r="E123">
        <v>5.3241800000000001</v>
      </c>
      <c r="F123">
        <v>2766</v>
      </c>
    </row>
    <row r="124" spans="1:6" x14ac:dyDescent="0.25">
      <c r="A124" s="3">
        <v>7.3292400000000004</v>
      </c>
      <c r="B124">
        <v>2643</v>
      </c>
      <c r="E124">
        <v>5.3442400000000001</v>
      </c>
      <c r="F124">
        <v>2677</v>
      </c>
    </row>
    <row r="125" spans="1:6" x14ac:dyDescent="0.25">
      <c r="A125" s="3">
        <v>7.3492899999999999</v>
      </c>
      <c r="B125">
        <v>2580</v>
      </c>
      <c r="E125">
        <v>5.3642899999999996</v>
      </c>
      <c r="F125">
        <v>2658</v>
      </c>
    </row>
    <row r="126" spans="1:6" x14ac:dyDescent="0.25">
      <c r="A126" s="3">
        <v>7.3693400000000002</v>
      </c>
      <c r="B126">
        <v>2636</v>
      </c>
      <c r="E126">
        <v>5.3843399999999999</v>
      </c>
      <c r="F126">
        <v>2608</v>
      </c>
    </row>
    <row r="127" spans="1:6" x14ac:dyDescent="0.25">
      <c r="A127" s="3">
        <v>7.3894000000000002</v>
      </c>
      <c r="B127">
        <v>2545</v>
      </c>
      <c r="E127">
        <v>5.4043999999999999</v>
      </c>
      <c r="F127">
        <v>2660</v>
      </c>
    </row>
    <row r="128" spans="1:6" x14ac:dyDescent="0.25">
      <c r="A128" s="3">
        <v>7.4094499999999996</v>
      </c>
      <c r="B128">
        <v>2516</v>
      </c>
      <c r="E128">
        <v>5.4244500000000002</v>
      </c>
      <c r="F128">
        <v>2557</v>
      </c>
    </row>
    <row r="129" spans="1:6" x14ac:dyDescent="0.25">
      <c r="A129" s="3">
        <v>7.4295</v>
      </c>
      <c r="B129">
        <v>2534</v>
      </c>
      <c r="E129">
        <v>5.4444999999999997</v>
      </c>
      <c r="F129">
        <v>2594</v>
      </c>
    </row>
    <row r="130" spans="1:6" x14ac:dyDescent="0.25">
      <c r="A130" s="3">
        <v>7.44956</v>
      </c>
      <c r="B130">
        <v>2532</v>
      </c>
      <c r="E130">
        <v>5.4645599999999996</v>
      </c>
      <c r="F130">
        <v>2672</v>
      </c>
    </row>
    <row r="131" spans="1:6" x14ac:dyDescent="0.25">
      <c r="A131" s="3">
        <v>7.4696100000000003</v>
      </c>
      <c r="B131">
        <v>2557</v>
      </c>
      <c r="E131">
        <v>5.48461</v>
      </c>
      <c r="F131">
        <v>2474</v>
      </c>
    </row>
    <row r="132" spans="1:6" x14ac:dyDescent="0.25">
      <c r="A132" s="3">
        <v>7.4896599999999998</v>
      </c>
      <c r="B132">
        <v>2538</v>
      </c>
      <c r="E132">
        <v>5.5046600000000003</v>
      </c>
      <c r="F132">
        <v>2545</v>
      </c>
    </row>
    <row r="133" spans="1:6" x14ac:dyDescent="0.25">
      <c r="A133" s="3">
        <v>7.5097199999999997</v>
      </c>
      <c r="B133">
        <v>2470</v>
      </c>
      <c r="E133">
        <v>5.5247200000000003</v>
      </c>
      <c r="F133">
        <v>2477</v>
      </c>
    </row>
    <row r="134" spans="1:6" x14ac:dyDescent="0.25">
      <c r="A134" s="3">
        <v>7.5297700000000001</v>
      </c>
      <c r="B134">
        <v>2506</v>
      </c>
      <c r="E134">
        <v>5.5447699999999998</v>
      </c>
      <c r="F134">
        <v>2447</v>
      </c>
    </row>
    <row r="135" spans="1:6" x14ac:dyDescent="0.25">
      <c r="A135" s="3">
        <v>7.5498200000000004</v>
      </c>
      <c r="B135">
        <v>2484</v>
      </c>
      <c r="E135">
        <v>5.5648200000000001</v>
      </c>
      <c r="F135">
        <v>2389</v>
      </c>
    </row>
    <row r="136" spans="1:6" x14ac:dyDescent="0.25">
      <c r="A136" s="3">
        <v>7.5698800000000004</v>
      </c>
      <c r="B136">
        <v>2417</v>
      </c>
      <c r="E136">
        <v>5.5848800000000001</v>
      </c>
      <c r="F136">
        <v>2479</v>
      </c>
    </row>
    <row r="137" spans="1:6" x14ac:dyDescent="0.25">
      <c r="A137" s="3">
        <v>7.5899299999999998</v>
      </c>
      <c r="B137">
        <v>2435</v>
      </c>
      <c r="E137">
        <v>5.6049300000000004</v>
      </c>
      <c r="F137">
        <v>2481</v>
      </c>
    </row>
    <row r="138" spans="1:6" x14ac:dyDescent="0.25">
      <c r="A138" s="3">
        <v>7.6099800000000002</v>
      </c>
      <c r="B138">
        <v>2416</v>
      </c>
      <c r="E138">
        <v>5.6249799999999999</v>
      </c>
      <c r="F138">
        <v>2571</v>
      </c>
    </row>
    <row r="139" spans="1:6" x14ac:dyDescent="0.25">
      <c r="A139" s="3">
        <v>7.6300400000000002</v>
      </c>
      <c r="B139">
        <v>2441</v>
      </c>
      <c r="E139">
        <v>5.6450399999999998</v>
      </c>
      <c r="F139">
        <v>2478</v>
      </c>
    </row>
    <row r="140" spans="1:6" x14ac:dyDescent="0.25">
      <c r="A140" s="3">
        <v>7.6500899999999996</v>
      </c>
      <c r="B140">
        <v>2421</v>
      </c>
      <c r="E140">
        <v>5.6650900000000002</v>
      </c>
      <c r="F140">
        <v>2411</v>
      </c>
    </row>
    <row r="141" spans="1:6" x14ac:dyDescent="0.25">
      <c r="A141" s="3">
        <v>7.6701499999999996</v>
      </c>
      <c r="B141">
        <v>2403</v>
      </c>
      <c r="E141">
        <v>5.6851500000000001</v>
      </c>
      <c r="F141">
        <v>2390</v>
      </c>
    </row>
    <row r="142" spans="1:6" x14ac:dyDescent="0.25">
      <c r="A142" s="3">
        <v>7.6901999999999999</v>
      </c>
      <c r="B142">
        <v>2363</v>
      </c>
      <c r="E142">
        <v>5.7051999999999996</v>
      </c>
      <c r="F142">
        <v>2322</v>
      </c>
    </row>
    <row r="143" spans="1:6" x14ac:dyDescent="0.25">
      <c r="A143" s="3">
        <v>7.7102500000000003</v>
      </c>
      <c r="B143">
        <v>2494</v>
      </c>
      <c r="E143">
        <v>5.72525</v>
      </c>
      <c r="F143">
        <v>2446</v>
      </c>
    </row>
    <row r="144" spans="1:6" x14ac:dyDescent="0.25">
      <c r="A144" s="3">
        <v>7.7303100000000002</v>
      </c>
      <c r="B144">
        <v>2421</v>
      </c>
      <c r="E144">
        <v>5.7453099999999999</v>
      </c>
      <c r="F144">
        <v>2318</v>
      </c>
    </row>
    <row r="145" spans="1:6" x14ac:dyDescent="0.25">
      <c r="A145" s="3">
        <v>7.7503599999999997</v>
      </c>
      <c r="B145">
        <v>2424</v>
      </c>
      <c r="E145">
        <v>5.7653600000000003</v>
      </c>
      <c r="F145">
        <v>2341</v>
      </c>
    </row>
    <row r="146" spans="1:6" x14ac:dyDescent="0.25">
      <c r="A146" s="3">
        <v>7.77041</v>
      </c>
      <c r="B146">
        <v>2340</v>
      </c>
      <c r="E146">
        <v>5.7854099999999997</v>
      </c>
      <c r="F146">
        <v>2229</v>
      </c>
    </row>
    <row r="147" spans="1:6" x14ac:dyDescent="0.25">
      <c r="A147" s="3">
        <v>7.79047</v>
      </c>
      <c r="B147">
        <v>2367</v>
      </c>
      <c r="E147">
        <v>5.8054699999999997</v>
      </c>
      <c r="F147">
        <v>2354</v>
      </c>
    </row>
    <row r="148" spans="1:6" x14ac:dyDescent="0.25">
      <c r="A148" s="3">
        <v>7.8105200000000004</v>
      </c>
      <c r="B148">
        <v>2309</v>
      </c>
      <c r="E148">
        <v>5.82552</v>
      </c>
      <c r="F148">
        <v>2358</v>
      </c>
    </row>
    <row r="149" spans="1:6" x14ac:dyDescent="0.25">
      <c r="A149" s="3">
        <v>7.8305699999999998</v>
      </c>
      <c r="B149">
        <v>2381</v>
      </c>
      <c r="E149">
        <v>5.8455700000000004</v>
      </c>
      <c r="F149">
        <v>2226</v>
      </c>
    </row>
    <row r="150" spans="1:6" x14ac:dyDescent="0.25">
      <c r="A150" s="3">
        <v>7.8506299999999998</v>
      </c>
      <c r="B150">
        <v>2358</v>
      </c>
      <c r="E150">
        <v>5.8656300000000003</v>
      </c>
      <c r="F150">
        <v>2284</v>
      </c>
    </row>
    <row r="151" spans="1:6" x14ac:dyDescent="0.25">
      <c r="A151" s="3">
        <v>7.8706800000000001</v>
      </c>
      <c r="B151">
        <v>2315</v>
      </c>
      <c r="E151">
        <v>5.8856799999999998</v>
      </c>
      <c r="F151">
        <v>2217</v>
      </c>
    </row>
    <row r="152" spans="1:6" x14ac:dyDescent="0.25">
      <c r="A152" s="3">
        <v>7.8907299999999996</v>
      </c>
      <c r="B152">
        <v>2324</v>
      </c>
      <c r="E152">
        <v>5.9057300000000001</v>
      </c>
      <c r="F152">
        <v>2315</v>
      </c>
    </row>
    <row r="153" spans="1:6" x14ac:dyDescent="0.25">
      <c r="A153" s="3">
        <v>7.9107900000000004</v>
      </c>
      <c r="B153">
        <v>2303</v>
      </c>
      <c r="E153">
        <v>5.9257900000000001</v>
      </c>
      <c r="F153">
        <v>2254</v>
      </c>
    </row>
    <row r="154" spans="1:6" x14ac:dyDescent="0.25">
      <c r="A154" s="3">
        <v>7.9308399999999999</v>
      </c>
      <c r="B154">
        <v>2283</v>
      </c>
      <c r="E154">
        <v>5.9458399999999996</v>
      </c>
      <c r="F154">
        <v>2202</v>
      </c>
    </row>
    <row r="155" spans="1:6" x14ac:dyDescent="0.25">
      <c r="A155" s="3">
        <v>7.9508900000000002</v>
      </c>
      <c r="B155">
        <v>2390</v>
      </c>
      <c r="E155">
        <v>5.9658899999999999</v>
      </c>
      <c r="F155">
        <v>2162</v>
      </c>
    </row>
    <row r="156" spans="1:6" x14ac:dyDescent="0.25">
      <c r="A156" s="3">
        <v>7.9709500000000002</v>
      </c>
      <c r="B156">
        <v>2252</v>
      </c>
      <c r="E156">
        <v>5.9859499999999999</v>
      </c>
      <c r="F156">
        <v>2235</v>
      </c>
    </row>
    <row r="157" spans="1:6" x14ac:dyDescent="0.25">
      <c r="A157" s="3">
        <v>7.9909999999999997</v>
      </c>
      <c r="B157">
        <v>2332</v>
      </c>
      <c r="E157">
        <v>6.0060000000000002</v>
      </c>
      <c r="F157">
        <v>2201</v>
      </c>
    </row>
    <row r="158" spans="1:6" x14ac:dyDescent="0.25">
      <c r="A158" s="3">
        <v>8.0110600000000005</v>
      </c>
      <c r="B158">
        <v>2324</v>
      </c>
      <c r="E158">
        <v>6.0260600000000002</v>
      </c>
      <c r="F158">
        <v>2115</v>
      </c>
    </row>
    <row r="159" spans="1:6" x14ac:dyDescent="0.25">
      <c r="A159" s="3">
        <v>8.03111</v>
      </c>
      <c r="B159">
        <v>2250</v>
      </c>
      <c r="E159">
        <v>6.0461099999999997</v>
      </c>
      <c r="F159">
        <v>2233</v>
      </c>
    </row>
    <row r="160" spans="1:6" x14ac:dyDescent="0.25">
      <c r="A160" s="3">
        <v>8.0511599999999994</v>
      </c>
      <c r="B160">
        <v>2194</v>
      </c>
      <c r="E160">
        <v>6.06616</v>
      </c>
      <c r="F160">
        <v>2260</v>
      </c>
    </row>
    <row r="161" spans="1:6" x14ac:dyDescent="0.25">
      <c r="A161" s="3">
        <v>8.0712200000000003</v>
      </c>
      <c r="B161">
        <v>2155</v>
      </c>
      <c r="E161">
        <v>6.08622</v>
      </c>
      <c r="F161">
        <v>2202</v>
      </c>
    </row>
    <row r="162" spans="1:6" x14ac:dyDescent="0.25">
      <c r="A162" s="3">
        <v>8.0912699999999997</v>
      </c>
      <c r="B162">
        <v>2246</v>
      </c>
      <c r="E162">
        <v>6.1062700000000003</v>
      </c>
      <c r="F162">
        <v>2199</v>
      </c>
    </row>
    <row r="163" spans="1:6" x14ac:dyDescent="0.25">
      <c r="A163" s="3">
        <v>8.1113199999999992</v>
      </c>
      <c r="B163">
        <v>2216</v>
      </c>
      <c r="E163">
        <v>6.1263199999999998</v>
      </c>
      <c r="F163">
        <v>2071</v>
      </c>
    </row>
    <row r="164" spans="1:6" x14ac:dyDescent="0.25">
      <c r="A164" s="3">
        <v>8.1313800000000001</v>
      </c>
      <c r="B164">
        <v>2231</v>
      </c>
      <c r="E164">
        <v>6.1463799999999997</v>
      </c>
      <c r="F164">
        <v>2126</v>
      </c>
    </row>
    <row r="165" spans="1:6" x14ac:dyDescent="0.25">
      <c r="A165" s="3">
        <v>8.1514299999999995</v>
      </c>
      <c r="B165">
        <v>2235</v>
      </c>
      <c r="E165">
        <v>6.1664300000000001</v>
      </c>
      <c r="F165">
        <v>2135</v>
      </c>
    </row>
    <row r="166" spans="1:6" x14ac:dyDescent="0.25">
      <c r="A166" s="3">
        <v>8.1714800000000007</v>
      </c>
      <c r="B166">
        <v>2175</v>
      </c>
      <c r="E166">
        <v>6.1864800000000004</v>
      </c>
      <c r="F166">
        <v>2107</v>
      </c>
    </row>
    <row r="167" spans="1:6" x14ac:dyDescent="0.25">
      <c r="A167" s="3">
        <v>8.1915399999999998</v>
      </c>
      <c r="B167">
        <v>2261</v>
      </c>
      <c r="E167">
        <v>6.2065400000000004</v>
      </c>
      <c r="F167">
        <v>2165</v>
      </c>
    </row>
    <row r="168" spans="1:6" x14ac:dyDescent="0.25">
      <c r="A168" s="3">
        <v>8.2115899999999993</v>
      </c>
      <c r="B168">
        <v>2229</v>
      </c>
      <c r="E168">
        <v>6.2265899999999998</v>
      </c>
      <c r="F168">
        <v>2114</v>
      </c>
    </row>
    <row r="169" spans="1:6" x14ac:dyDescent="0.25">
      <c r="A169" s="3">
        <v>8.2316400000000005</v>
      </c>
      <c r="B169">
        <v>2172</v>
      </c>
      <c r="E169">
        <v>6.2466400000000002</v>
      </c>
      <c r="F169">
        <v>2164</v>
      </c>
    </row>
    <row r="170" spans="1:6" x14ac:dyDescent="0.25">
      <c r="A170" s="3">
        <v>8.2516999999999996</v>
      </c>
      <c r="B170">
        <v>2211</v>
      </c>
      <c r="E170">
        <v>6.2667000000000002</v>
      </c>
      <c r="F170">
        <v>2110</v>
      </c>
    </row>
    <row r="171" spans="1:6" x14ac:dyDescent="0.25">
      <c r="A171" s="3">
        <v>8.2717500000000008</v>
      </c>
      <c r="B171">
        <v>2210</v>
      </c>
      <c r="E171">
        <v>6.2867499999999996</v>
      </c>
      <c r="F171">
        <v>2084</v>
      </c>
    </row>
    <row r="172" spans="1:6" x14ac:dyDescent="0.25">
      <c r="A172" s="3">
        <v>8.2918000000000003</v>
      </c>
      <c r="B172">
        <v>2148</v>
      </c>
      <c r="E172">
        <v>6.3068</v>
      </c>
      <c r="F172">
        <v>2111</v>
      </c>
    </row>
    <row r="173" spans="1:6" x14ac:dyDescent="0.25">
      <c r="A173" s="3">
        <v>8.3118599999999994</v>
      </c>
      <c r="B173">
        <v>2170</v>
      </c>
      <c r="E173">
        <v>6.3268599999999999</v>
      </c>
      <c r="F173">
        <v>2043</v>
      </c>
    </row>
    <row r="174" spans="1:6" x14ac:dyDescent="0.25">
      <c r="A174" s="3">
        <v>8.3319100000000006</v>
      </c>
      <c r="B174">
        <v>2053</v>
      </c>
      <c r="E174">
        <v>6.3469100000000003</v>
      </c>
      <c r="F174">
        <v>1970</v>
      </c>
    </row>
    <row r="175" spans="1:6" x14ac:dyDescent="0.25">
      <c r="A175" s="3">
        <v>8.3519699999999997</v>
      </c>
      <c r="B175">
        <v>2125</v>
      </c>
      <c r="E175">
        <v>6.3669700000000002</v>
      </c>
      <c r="F175">
        <v>2046</v>
      </c>
    </row>
    <row r="176" spans="1:6" x14ac:dyDescent="0.25">
      <c r="A176" s="3">
        <v>8.3720199999999991</v>
      </c>
      <c r="B176">
        <v>2164</v>
      </c>
      <c r="E176">
        <v>6.3870199999999997</v>
      </c>
      <c r="F176">
        <v>1989</v>
      </c>
    </row>
    <row r="177" spans="1:6" x14ac:dyDescent="0.25">
      <c r="A177" s="3">
        <v>8.3920700000000004</v>
      </c>
      <c r="B177">
        <v>2112</v>
      </c>
      <c r="E177">
        <v>6.40707</v>
      </c>
      <c r="F177">
        <v>2073</v>
      </c>
    </row>
    <row r="178" spans="1:6" x14ac:dyDescent="0.25">
      <c r="A178" s="3">
        <v>8.4121299999999994</v>
      </c>
      <c r="B178">
        <v>2148</v>
      </c>
      <c r="E178">
        <v>6.42713</v>
      </c>
      <c r="F178">
        <v>2050</v>
      </c>
    </row>
    <row r="179" spans="1:6" x14ac:dyDescent="0.25">
      <c r="A179" s="3">
        <v>8.4321800000000007</v>
      </c>
      <c r="B179">
        <v>2173</v>
      </c>
      <c r="E179">
        <v>6.4471800000000004</v>
      </c>
      <c r="F179">
        <v>2066</v>
      </c>
    </row>
    <row r="180" spans="1:6" x14ac:dyDescent="0.25">
      <c r="A180" s="3">
        <v>8.4522300000000001</v>
      </c>
      <c r="B180">
        <v>2095</v>
      </c>
      <c r="E180">
        <v>6.4672299999999998</v>
      </c>
      <c r="F180">
        <v>1977</v>
      </c>
    </row>
    <row r="181" spans="1:6" x14ac:dyDescent="0.25">
      <c r="A181" s="3">
        <v>8.4722899999999992</v>
      </c>
      <c r="B181">
        <v>2154</v>
      </c>
      <c r="E181">
        <v>6.4872899999999998</v>
      </c>
      <c r="F181">
        <v>1966</v>
      </c>
    </row>
    <row r="182" spans="1:6" x14ac:dyDescent="0.25">
      <c r="A182" s="3">
        <v>8.4923400000000004</v>
      </c>
      <c r="B182">
        <v>2146</v>
      </c>
      <c r="E182">
        <v>6.5073400000000001</v>
      </c>
      <c r="F182">
        <v>2017</v>
      </c>
    </row>
    <row r="183" spans="1:6" x14ac:dyDescent="0.25">
      <c r="A183" s="3">
        <v>8.5123899999999999</v>
      </c>
      <c r="B183">
        <v>1996</v>
      </c>
      <c r="E183">
        <v>6.5273899999999996</v>
      </c>
      <c r="F183">
        <v>2029</v>
      </c>
    </row>
    <row r="184" spans="1:6" x14ac:dyDescent="0.25">
      <c r="A184" s="3">
        <v>8.5324500000000008</v>
      </c>
      <c r="B184">
        <v>2159</v>
      </c>
      <c r="E184">
        <v>6.5474500000000004</v>
      </c>
      <c r="F184">
        <v>1958</v>
      </c>
    </row>
    <row r="185" spans="1:6" x14ac:dyDescent="0.25">
      <c r="A185" s="3">
        <v>8.5525000000000002</v>
      </c>
      <c r="B185">
        <v>2028</v>
      </c>
      <c r="E185">
        <v>6.5674999999999999</v>
      </c>
      <c r="F185">
        <v>2009</v>
      </c>
    </row>
    <row r="186" spans="1:6" x14ac:dyDescent="0.25">
      <c r="A186" s="3">
        <v>8.5725499999999997</v>
      </c>
      <c r="B186">
        <v>2084</v>
      </c>
      <c r="E186">
        <v>6.5875500000000002</v>
      </c>
      <c r="F186">
        <v>1962</v>
      </c>
    </row>
    <row r="187" spans="1:6" x14ac:dyDescent="0.25">
      <c r="A187" s="3">
        <v>8.5926100000000005</v>
      </c>
      <c r="B187">
        <v>2003</v>
      </c>
      <c r="E187">
        <v>6.6076100000000002</v>
      </c>
      <c r="F187">
        <v>1976</v>
      </c>
    </row>
    <row r="188" spans="1:6" x14ac:dyDescent="0.25">
      <c r="A188" s="3">
        <v>8.61266</v>
      </c>
      <c r="B188">
        <v>1990</v>
      </c>
      <c r="E188">
        <v>6.6276599999999997</v>
      </c>
      <c r="F188">
        <v>1906</v>
      </c>
    </row>
    <row r="189" spans="1:6" x14ac:dyDescent="0.25">
      <c r="A189" s="3">
        <v>8.6327099999999994</v>
      </c>
      <c r="B189">
        <v>2036</v>
      </c>
      <c r="E189">
        <v>6.64771</v>
      </c>
      <c r="F189">
        <v>2007</v>
      </c>
    </row>
    <row r="190" spans="1:6" x14ac:dyDescent="0.25">
      <c r="A190" s="3">
        <v>8.6527700000000003</v>
      </c>
      <c r="B190">
        <v>2036</v>
      </c>
      <c r="E190">
        <v>6.66777</v>
      </c>
      <c r="F190">
        <v>1889</v>
      </c>
    </row>
    <row r="191" spans="1:6" x14ac:dyDescent="0.25">
      <c r="A191" s="3">
        <v>8.6728199999999998</v>
      </c>
      <c r="B191">
        <v>1963</v>
      </c>
      <c r="E191">
        <v>6.6878200000000003</v>
      </c>
      <c r="F191">
        <v>1891</v>
      </c>
    </row>
    <row r="192" spans="1:6" x14ac:dyDescent="0.25">
      <c r="A192" s="3">
        <v>8.6928699999999992</v>
      </c>
      <c r="B192">
        <v>2002</v>
      </c>
      <c r="E192">
        <v>6.7078699999999998</v>
      </c>
      <c r="F192">
        <v>1982</v>
      </c>
    </row>
    <row r="193" spans="1:6" x14ac:dyDescent="0.25">
      <c r="A193" s="3">
        <v>8.7129300000000001</v>
      </c>
      <c r="B193">
        <v>2064</v>
      </c>
      <c r="E193">
        <v>6.7279299999999997</v>
      </c>
      <c r="F193">
        <v>1920</v>
      </c>
    </row>
    <row r="194" spans="1:6" x14ac:dyDescent="0.25">
      <c r="A194" s="3">
        <v>8.7329799999999995</v>
      </c>
      <c r="B194">
        <v>2002</v>
      </c>
      <c r="E194">
        <v>6.7479800000000001</v>
      </c>
      <c r="F194">
        <v>1945</v>
      </c>
    </row>
    <row r="195" spans="1:6" x14ac:dyDescent="0.25">
      <c r="A195" s="3">
        <v>8.7530400000000004</v>
      </c>
      <c r="B195">
        <v>2028</v>
      </c>
      <c r="E195">
        <v>6.7680400000000001</v>
      </c>
      <c r="F195">
        <v>1787</v>
      </c>
    </row>
    <row r="196" spans="1:6" x14ac:dyDescent="0.25">
      <c r="A196" s="3">
        <v>8.7730899999999998</v>
      </c>
      <c r="B196">
        <v>2080</v>
      </c>
      <c r="E196">
        <v>6.7880900000000004</v>
      </c>
      <c r="F196">
        <v>1916</v>
      </c>
    </row>
    <row r="197" spans="1:6" x14ac:dyDescent="0.25">
      <c r="A197" s="3">
        <v>8.7931399999999993</v>
      </c>
      <c r="B197">
        <v>2083</v>
      </c>
      <c r="E197">
        <v>6.8081399999999999</v>
      </c>
      <c r="F197">
        <v>1873</v>
      </c>
    </row>
    <row r="198" spans="1:6" x14ac:dyDescent="0.25">
      <c r="A198" s="3">
        <v>8.8132000000000001</v>
      </c>
      <c r="B198">
        <v>2001</v>
      </c>
      <c r="E198">
        <v>6.8281999999999998</v>
      </c>
      <c r="F198">
        <v>1920</v>
      </c>
    </row>
    <row r="199" spans="1:6" x14ac:dyDescent="0.25">
      <c r="A199" s="3">
        <v>8.8332499999999996</v>
      </c>
      <c r="B199">
        <v>1966</v>
      </c>
      <c r="E199">
        <v>6.8482500000000002</v>
      </c>
      <c r="F199">
        <v>1903</v>
      </c>
    </row>
    <row r="200" spans="1:6" x14ac:dyDescent="0.25">
      <c r="A200" s="3">
        <v>8.8533000000000008</v>
      </c>
      <c r="B200">
        <v>2005</v>
      </c>
      <c r="E200">
        <v>6.8682999999999996</v>
      </c>
      <c r="F200">
        <v>1847</v>
      </c>
    </row>
    <row r="201" spans="1:6" x14ac:dyDescent="0.25">
      <c r="A201" s="3">
        <v>8.8733599999999999</v>
      </c>
      <c r="B201">
        <v>2003</v>
      </c>
      <c r="E201">
        <v>6.8883599999999996</v>
      </c>
      <c r="F201">
        <v>1805</v>
      </c>
    </row>
    <row r="202" spans="1:6" x14ac:dyDescent="0.25">
      <c r="A202" s="3">
        <v>8.8934099999999994</v>
      </c>
      <c r="B202">
        <v>2038</v>
      </c>
      <c r="E202">
        <v>6.9084099999999999</v>
      </c>
      <c r="F202">
        <v>1872</v>
      </c>
    </row>
    <row r="203" spans="1:6" x14ac:dyDescent="0.25">
      <c r="A203" s="3">
        <v>8.9134600000000006</v>
      </c>
      <c r="B203">
        <v>1957</v>
      </c>
      <c r="E203">
        <v>6.9284600000000003</v>
      </c>
      <c r="F203">
        <v>1903</v>
      </c>
    </row>
    <row r="204" spans="1:6" x14ac:dyDescent="0.25">
      <c r="A204" s="3">
        <v>8.9335199999999997</v>
      </c>
      <c r="B204">
        <v>1948</v>
      </c>
      <c r="E204">
        <v>6.9485200000000003</v>
      </c>
      <c r="F204">
        <v>1868</v>
      </c>
    </row>
    <row r="205" spans="1:6" x14ac:dyDescent="0.25">
      <c r="A205" s="3">
        <v>8.9535699999999991</v>
      </c>
      <c r="B205">
        <v>2003</v>
      </c>
      <c r="E205">
        <v>6.9685699999999997</v>
      </c>
      <c r="F205">
        <v>1830</v>
      </c>
    </row>
    <row r="206" spans="1:6" x14ac:dyDescent="0.25">
      <c r="A206" s="3">
        <v>8.9736200000000004</v>
      </c>
      <c r="B206">
        <v>1912</v>
      </c>
      <c r="E206">
        <v>6.9886200000000001</v>
      </c>
      <c r="F206">
        <v>1858</v>
      </c>
    </row>
    <row r="207" spans="1:6" x14ac:dyDescent="0.25">
      <c r="A207" s="3">
        <v>8.9936799999999995</v>
      </c>
      <c r="B207">
        <v>1846</v>
      </c>
      <c r="E207">
        <v>7.00868</v>
      </c>
      <c r="F207">
        <v>1784</v>
      </c>
    </row>
    <row r="208" spans="1:6" x14ac:dyDescent="0.25">
      <c r="A208" s="3">
        <v>9.0137300000000007</v>
      </c>
      <c r="B208">
        <v>1982</v>
      </c>
      <c r="E208">
        <v>7.0287300000000004</v>
      </c>
      <c r="F208">
        <v>1755</v>
      </c>
    </row>
    <row r="209" spans="1:6" x14ac:dyDescent="0.25">
      <c r="A209" s="3">
        <v>9.0337800000000001</v>
      </c>
      <c r="B209">
        <v>1970</v>
      </c>
      <c r="E209">
        <v>7.0487799999999998</v>
      </c>
      <c r="F209">
        <v>1790</v>
      </c>
    </row>
    <row r="210" spans="1:6" x14ac:dyDescent="0.25">
      <c r="A210" s="3">
        <v>9.0538399999999992</v>
      </c>
      <c r="B210">
        <v>1901</v>
      </c>
      <c r="E210">
        <v>7.0688399999999998</v>
      </c>
      <c r="F210">
        <v>1775</v>
      </c>
    </row>
    <row r="211" spans="1:6" x14ac:dyDescent="0.25">
      <c r="A211" s="3">
        <v>9.0738900000000005</v>
      </c>
      <c r="B211">
        <v>1968</v>
      </c>
      <c r="E211">
        <v>7.0888900000000001</v>
      </c>
      <c r="F211">
        <v>1806</v>
      </c>
    </row>
    <row r="212" spans="1:6" x14ac:dyDescent="0.25">
      <c r="A212" s="3">
        <v>9.0939499999999995</v>
      </c>
      <c r="B212">
        <v>1908</v>
      </c>
      <c r="E212">
        <v>7.1089500000000001</v>
      </c>
      <c r="F212">
        <v>1738</v>
      </c>
    </row>
    <row r="213" spans="1:6" x14ac:dyDescent="0.25">
      <c r="A213" s="3">
        <v>9.1140000000000008</v>
      </c>
      <c r="B213">
        <v>2024</v>
      </c>
      <c r="E213">
        <v>7.1289999999999996</v>
      </c>
      <c r="F213">
        <v>1771</v>
      </c>
    </row>
    <row r="214" spans="1:6" x14ac:dyDescent="0.25">
      <c r="A214" s="3">
        <v>9.1340500000000002</v>
      </c>
      <c r="B214">
        <v>1901</v>
      </c>
      <c r="E214">
        <v>7.1490499999999999</v>
      </c>
      <c r="F214">
        <v>1814</v>
      </c>
    </row>
    <row r="215" spans="1:6" x14ac:dyDescent="0.25">
      <c r="A215" s="3">
        <v>9.1541099999999993</v>
      </c>
      <c r="B215">
        <v>1973</v>
      </c>
      <c r="E215">
        <v>7.1691099999999999</v>
      </c>
      <c r="F215">
        <v>1797</v>
      </c>
    </row>
    <row r="216" spans="1:6" x14ac:dyDescent="0.25">
      <c r="A216" s="3">
        <v>9.1741600000000005</v>
      </c>
      <c r="B216">
        <v>1911</v>
      </c>
      <c r="E216">
        <v>7.1891600000000002</v>
      </c>
      <c r="F216">
        <v>1775</v>
      </c>
    </row>
    <row r="217" spans="1:6" x14ac:dyDescent="0.25">
      <c r="A217" s="3">
        <v>9.19421</v>
      </c>
      <c r="B217">
        <v>1938</v>
      </c>
      <c r="E217">
        <v>7.2092099999999997</v>
      </c>
      <c r="F217">
        <v>1763</v>
      </c>
    </row>
    <row r="218" spans="1:6" x14ac:dyDescent="0.25">
      <c r="A218" s="3">
        <v>9.2142700000000008</v>
      </c>
      <c r="B218">
        <v>1959</v>
      </c>
      <c r="E218">
        <v>7.2292699999999996</v>
      </c>
      <c r="F218">
        <v>1687</v>
      </c>
    </row>
    <row r="219" spans="1:6" x14ac:dyDescent="0.25">
      <c r="A219" s="3">
        <v>9.2343200000000003</v>
      </c>
      <c r="B219">
        <v>1997</v>
      </c>
      <c r="E219">
        <v>7.24932</v>
      </c>
      <c r="F219">
        <v>1826</v>
      </c>
    </row>
    <row r="220" spans="1:6" x14ac:dyDescent="0.25">
      <c r="A220" s="3">
        <v>9.2543699999999998</v>
      </c>
      <c r="B220">
        <v>1951</v>
      </c>
      <c r="E220">
        <v>7.2693700000000003</v>
      </c>
      <c r="F220">
        <v>1754</v>
      </c>
    </row>
    <row r="221" spans="1:6" x14ac:dyDescent="0.25">
      <c r="A221" s="3">
        <v>9.2744300000000006</v>
      </c>
      <c r="B221">
        <v>1951</v>
      </c>
      <c r="E221">
        <v>7.2894300000000003</v>
      </c>
      <c r="F221">
        <v>1677</v>
      </c>
    </row>
    <row r="222" spans="1:6" x14ac:dyDescent="0.25">
      <c r="A222" s="3">
        <v>9.2944800000000001</v>
      </c>
      <c r="B222">
        <v>1898</v>
      </c>
      <c r="E222">
        <v>7.3094799999999998</v>
      </c>
      <c r="F222">
        <v>1733</v>
      </c>
    </row>
    <row r="223" spans="1:6" x14ac:dyDescent="0.25">
      <c r="A223" s="3">
        <v>9.3145299999999995</v>
      </c>
      <c r="B223">
        <v>1966</v>
      </c>
      <c r="E223">
        <v>7.3295300000000001</v>
      </c>
      <c r="F223">
        <v>1711</v>
      </c>
    </row>
    <row r="224" spans="1:6" x14ac:dyDescent="0.25">
      <c r="A224" s="3">
        <v>9.3345900000000004</v>
      </c>
      <c r="B224">
        <v>1920</v>
      </c>
      <c r="E224">
        <v>7.3495900000000001</v>
      </c>
      <c r="F224">
        <v>1661</v>
      </c>
    </row>
    <row r="225" spans="1:6" x14ac:dyDescent="0.25">
      <c r="A225" s="3">
        <v>9.3546399999999998</v>
      </c>
      <c r="B225">
        <v>1863</v>
      </c>
      <c r="E225">
        <v>7.3696400000000004</v>
      </c>
      <c r="F225">
        <v>1696</v>
      </c>
    </row>
    <row r="226" spans="1:6" x14ac:dyDescent="0.25">
      <c r="A226" s="3">
        <v>9.3746899999999993</v>
      </c>
      <c r="B226">
        <v>1777</v>
      </c>
      <c r="E226">
        <v>7.3896899999999999</v>
      </c>
      <c r="F226">
        <v>1660</v>
      </c>
    </row>
    <row r="227" spans="1:6" x14ac:dyDescent="0.25">
      <c r="A227" s="3">
        <v>9.3947500000000002</v>
      </c>
      <c r="B227">
        <v>1943</v>
      </c>
      <c r="E227">
        <v>7.4097499999999998</v>
      </c>
      <c r="F227">
        <v>1748</v>
      </c>
    </row>
    <row r="228" spans="1:6" x14ac:dyDescent="0.25">
      <c r="A228" s="3">
        <v>9.4147999999999996</v>
      </c>
      <c r="B228">
        <v>1868</v>
      </c>
      <c r="E228">
        <v>7.4298000000000002</v>
      </c>
      <c r="F228">
        <v>1684</v>
      </c>
    </row>
    <row r="229" spans="1:6" x14ac:dyDescent="0.25">
      <c r="A229" s="3">
        <v>9.4348600000000005</v>
      </c>
      <c r="B229">
        <v>1892</v>
      </c>
      <c r="E229">
        <v>7.4498600000000001</v>
      </c>
      <c r="F229">
        <v>1720</v>
      </c>
    </row>
    <row r="230" spans="1:6" x14ac:dyDescent="0.25">
      <c r="A230" s="3">
        <v>9.4549099999999999</v>
      </c>
      <c r="B230">
        <v>1790</v>
      </c>
      <c r="E230">
        <v>7.4699099999999996</v>
      </c>
      <c r="F230">
        <v>1625</v>
      </c>
    </row>
    <row r="231" spans="1:6" x14ac:dyDescent="0.25">
      <c r="A231" s="3">
        <v>9.4749599999999994</v>
      </c>
      <c r="B231">
        <v>1828</v>
      </c>
      <c r="E231">
        <v>7.48996</v>
      </c>
      <c r="F231">
        <v>1729</v>
      </c>
    </row>
    <row r="232" spans="1:6" x14ac:dyDescent="0.25">
      <c r="A232" s="3">
        <v>9.4950200000000002</v>
      </c>
      <c r="B232">
        <v>1957</v>
      </c>
      <c r="E232">
        <v>7.5100199999999999</v>
      </c>
      <c r="F232">
        <v>1638</v>
      </c>
    </row>
    <row r="233" spans="1:6" x14ac:dyDescent="0.25">
      <c r="A233" s="3">
        <v>9.5150699999999997</v>
      </c>
      <c r="B233">
        <v>1782</v>
      </c>
      <c r="E233">
        <v>7.5300700000000003</v>
      </c>
      <c r="F233">
        <v>1685</v>
      </c>
    </row>
    <row r="234" spans="1:6" x14ac:dyDescent="0.25">
      <c r="A234" s="3">
        <v>9.5351199999999992</v>
      </c>
      <c r="B234">
        <v>1861</v>
      </c>
      <c r="E234">
        <v>7.5501199999999997</v>
      </c>
      <c r="F234">
        <v>1645</v>
      </c>
    </row>
    <row r="235" spans="1:6" x14ac:dyDescent="0.25">
      <c r="A235" s="3">
        <v>9.55518</v>
      </c>
      <c r="B235">
        <v>1849</v>
      </c>
      <c r="E235">
        <v>7.5701799999999997</v>
      </c>
      <c r="F235">
        <v>1662</v>
      </c>
    </row>
    <row r="236" spans="1:6" x14ac:dyDescent="0.25">
      <c r="A236" s="3">
        <v>9.5752299999999995</v>
      </c>
      <c r="B236">
        <v>1831</v>
      </c>
      <c r="E236">
        <v>7.59023</v>
      </c>
      <c r="F236">
        <v>1621</v>
      </c>
    </row>
    <row r="237" spans="1:6" x14ac:dyDescent="0.25">
      <c r="A237" s="3">
        <v>9.5952800000000007</v>
      </c>
      <c r="B237">
        <v>1769</v>
      </c>
      <c r="E237">
        <v>7.6102800000000004</v>
      </c>
      <c r="F237">
        <v>1644</v>
      </c>
    </row>
    <row r="238" spans="1:6" x14ac:dyDescent="0.25">
      <c r="A238" s="3">
        <v>9.6153399999999998</v>
      </c>
      <c r="B238">
        <v>1800</v>
      </c>
      <c r="E238">
        <v>7.6303400000000003</v>
      </c>
      <c r="F238">
        <v>1597</v>
      </c>
    </row>
    <row r="239" spans="1:6" x14ac:dyDescent="0.25">
      <c r="A239" s="3">
        <v>9.6353899999999992</v>
      </c>
      <c r="B239">
        <v>1872</v>
      </c>
      <c r="E239">
        <v>7.6503899999999998</v>
      </c>
      <c r="F239">
        <v>1620</v>
      </c>
    </row>
    <row r="240" spans="1:6" x14ac:dyDescent="0.25">
      <c r="A240" s="3">
        <v>9.6554400000000005</v>
      </c>
      <c r="B240">
        <v>1816</v>
      </c>
      <c r="E240">
        <v>7.6704400000000001</v>
      </c>
      <c r="F240">
        <v>1638</v>
      </c>
    </row>
    <row r="241" spans="1:6" x14ac:dyDescent="0.25">
      <c r="A241" s="3">
        <v>9.6754999999999995</v>
      </c>
      <c r="B241">
        <v>1844</v>
      </c>
      <c r="E241">
        <v>7.6905000000000001</v>
      </c>
      <c r="F241">
        <v>1598</v>
      </c>
    </row>
    <row r="242" spans="1:6" x14ac:dyDescent="0.25">
      <c r="A242" s="3">
        <v>9.6955500000000008</v>
      </c>
      <c r="B242">
        <v>1855</v>
      </c>
      <c r="E242">
        <v>7.7105499999999996</v>
      </c>
      <c r="F242">
        <v>1610</v>
      </c>
    </row>
    <row r="243" spans="1:6" x14ac:dyDescent="0.25">
      <c r="A243" s="3">
        <v>9.7156000000000002</v>
      </c>
      <c r="B243">
        <v>1770</v>
      </c>
      <c r="E243">
        <v>7.7305999999999999</v>
      </c>
      <c r="F243">
        <v>1627</v>
      </c>
    </row>
    <row r="244" spans="1:6" x14ac:dyDescent="0.25">
      <c r="A244" s="3">
        <v>9.7356599999999993</v>
      </c>
      <c r="B244">
        <v>1784</v>
      </c>
      <c r="E244">
        <v>7.7506599999999999</v>
      </c>
      <c r="F244">
        <v>1602</v>
      </c>
    </row>
    <row r="245" spans="1:6" x14ac:dyDescent="0.25">
      <c r="A245" s="3">
        <v>9.7557100000000005</v>
      </c>
      <c r="B245">
        <v>1768</v>
      </c>
      <c r="E245">
        <v>7.7707100000000002</v>
      </c>
      <c r="F245">
        <v>1572</v>
      </c>
    </row>
    <row r="246" spans="1:6" x14ac:dyDescent="0.25">
      <c r="A246" s="3">
        <v>9.7757699999999996</v>
      </c>
      <c r="B246">
        <v>1726</v>
      </c>
      <c r="E246">
        <v>7.7907700000000002</v>
      </c>
      <c r="F246">
        <v>1552</v>
      </c>
    </row>
    <row r="247" spans="1:6" x14ac:dyDescent="0.25">
      <c r="A247" s="3">
        <v>9.7958200000000009</v>
      </c>
      <c r="B247">
        <v>1761</v>
      </c>
      <c r="E247">
        <v>7.8108199999999997</v>
      </c>
      <c r="F247">
        <v>1547</v>
      </c>
    </row>
    <row r="248" spans="1:6" x14ac:dyDescent="0.25">
      <c r="A248" s="3">
        <v>9.8158700000000003</v>
      </c>
      <c r="B248">
        <v>1727</v>
      </c>
      <c r="E248">
        <v>7.83087</v>
      </c>
      <c r="F248">
        <v>1628</v>
      </c>
    </row>
    <row r="249" spans="1:6" x14ac:dyDescent="0.25">
      <c r="A249" s="3">
        <v>9.8359299999999994</v>
      </c>
      <c r="B249">
        <v>1752</v>
      </c>
      <c r="E249">
        <v>7.85093</v>
      </c>
      <c r="F249">
        <v>1561</v>
      </c>
    </row>
    <row r="250" spans="1:6" x14ac:dyDescent="0.25">
      <c r="A250" s="3">
        <v>9.8559800000000006</v>
      </c>
      <c r="B250">
        <v>1742</v>
      </c>
      <c r="E250">
        <v>7.8709800000000003</v>
      </c>
      <c r="F250">
        <v>1694</v>
      </c>
    </row>
    <row r="251" spans="1:6" x14ac:dyDescent="0.25">
      <c r="A251" s="3">
        <v>9.8760300000000001</v>
      </c>
      <c r="B251">
        <v>1817</v>
      </c>
      <c r="E251">
        <v>7.8910299999999998</v>
      </c>
      <c r="F251">
        <v>1562</v>
      </c>
    </row>
    <row r="252" spans="1:6" x14ac:dyDescent="0.25">
      <c r="A252" s="3">
        <v>9.8960899999999992</v>
      </c>
      <c r="B252">
        <v>1729</v>
      </c>
      <c r="E252">
        <v>7.9110899999999997</v>
      </c>
      <c r="F252">
        <v>1493</v>
      </c>
    </row>
    <row r="253" spans="1:6" x14ac:dyDescent="0.25">
      <c r="A253" s="3">
        <v>9.9161400000000004</v>
      </c>
      <c r="B253">
        <v>1718</v>
      </c>
      <c r="E253">
        <v>7.9311400000000001</v>
      </c>
      <c r="F253">
        <v>1539</v>
      </c>
    </row>
    <row r="254" spans="1:6" x14ac:dyDescent="0.25">
      <c r="A254" s="3">
        <v>9.9361899999999999</v>
      </c>
      <c r="B254">
        <v>1787</v>
      </c>
      <c r="E254">
        <v>7.9511900000000004</v>
      </c>
      <c r="F254">
        <v>1548</v>
      </c>
    </row>
    <row r="255" spans="1:6" x14ac:dyDescent="0.25">
      <c r="A255" s="3">
        <v>9.9562500000000007</v>
      </c>
      <c r="B255">
        <v>1717</v>
      </c>
      <c r="E255">
        <v>7.9712500000000004</v>
      </c>
      <c r="F255">
        <v>1534</v>
      </c>
    </row>
    <row r="256" spans="1:6" x14ac:dyDescent="0.25">
      <c r="A256" s="3">
        <v>9.9763000000000002</v>
      </c>
      <c r="B256">
        <v>1785</v>
      </c>
      <c r="E256">
        <v>7.9912999999999998</v>
      </c>
      <c r="F256">
        <v>1601</v>
      </c>
    </row>
    <row r="257" spans="1:6" x14ac:dyDescent="0.25">
      <c r="A257" s="3">
        <v>9.9963499999999996</v>
      </c>
      <c r="B257">
        <v>1708</v>
      </c>
      <c r="E257">
        <v>8.0113500000000002</v>
      </c>
      <c r="F257">
        <v>1568</v>
      </c>
    </row>
    <row r="258" spans="1:6" x14ac:dyDescent="0.25">
      <c r="A258" s="3">
        <v>10.01641</v>
      </c>
      <c r="B258">
        <v>1714</v>
      </c>
      <c r="E258">
        <v>8.0314099999999993</v>
      </c>
      <c r="F258">
        <v>1584</v>
      </c>
    </row>
    <row r="259" spans="1:6" x14ac:dyDescent="0.25">
      <c r="A259" s="3">
        <v>10.03646</v>
      </c>
      <c r="B259">
        <v>1728</v>
      </c>
      <c r="E259">
        <v>8.0514600000000005</v>
      </c>
      <c r="F259">
        <v>1576</v>
      </c>
    </row>
    <row r="260" spans="1:6" x14ac:dyDescent="0.25">
      <c r="A260" s="3">
        <v>10.056509999999999</v>
      </c>
      <c r="B260">
        <v>1721</v>
      </c>
      <c r="E260">
        <v>8.07151</v>
      </c>
      <c r="F260">
        <v>1562</v>
      </c>
    </row>
    <row r="261" spans="1:6" x14ac:dyDescent="0.25">
      <c r="A261" s="3">
        <v>10.07657</v>
      </c>
      <c r="B261">
        <v>1741</v>
      </c>
      <c r="E261">
        <v>8.0915700000000008</v>
      </c>
      <c r="F261">
        <v>1548</v>
      </c>
    </row>
    <row r="262" spans="1:6" x14ac:dyDescent="0.25">
      <c r="A262" s="3">
        <v>10.09662</v>
      </c>
      <c r="B262">
        <v>1714</v>
      </c>
      <c r="E262">
        <v>8.1116200000000003</v>
      </c>
      <c r="F262">
        <v>1525</v>
      </c>
    </row>
    <row r="263" spans="1:6" x14ac:dyDescent="0.25">
      <c r="A263" s="3">
        <v>10.116680000000001</v>
      </c>
      <c r="B263">
        <v>1732</v>
      </c>
      <c r="E263">
        <v>8.1316799999999994</v>
      </c>
      <c r="F263">
        <v>1548</v>
      </c>
    </row>
    <row r="264" spans="1:6" x14ac:dyDescent="0.25">
      <c r="A264" s="3">
        <v>10.13673</v>
      </c>
      <c r="B264">
        <v>1720</v>
      </c>
      <c r="E264">
        <v>8.1517300000000006</v>
      </c>
      <c r="F264">
        <v>1475</v>
      </c>
    </row>
    <row r="265" spans="1:6" x14ac:dyDescent="0.25">
      <c r="A265" s="3">
        <v>10.156779999999999</v>
      </c>
      <c r="B265">
        <v>1709</v>
      </c>
      <c r="E265">
        <v>8.17178</v>
      </c>
      <c r="F265">
        <v>1475</v>
      </c>
    </row>
    <row r="266" spans="1:6" x14ac:dyDescent="0.25">
      <c r="A266" s="3">
        <v>10.17684</v>
      </c>
      <c r="B266">
        <v>1721</v>
      </c>
      <c r="E266">
        <v>8.1918399999999991</v>
      </c>
      <c r="F266">
        <v>1468</v>
      </c>
    </row>
    <row r="267" spans="1:6" x14ac:dyDescent="0.25">
      <c r="A267" s="3">
        <v>10.19689</v>
      </c>
      <c r="B267">
        <v>1686</v>
      </c>
      <c r="E267">
        <v>8.2118900000000004</v>
      </c>
      <c r="F267">
        <v>1490</v>
      </c>
    </row>
    <row r="268" spans="1:6" x14ac:dyDescent="0.25">
      <c r="A268" s="3">
        <v>10.216939999999999</v>
      </c>
      <c r="B268">
        <v>1677</v>
      </c>
      <c r="E268">
        <v>8.2319399999999998</v>
      </c>
      <c r="F268">
        <v>1484</v>
      </c>
    </row>
    <row r="269" spans="1:6" x14ac:dyDescent="0.25">
      <c r="A269" s="3">
        <v>10.237</v>
      </c>
      <c r="B269">
        <v>1715</v>
      </c>
      <c r="E269">
        <v>8.2520000000000007</v>
      </c>
      <c r="F269">
        <v>1512</v>
      </c>
    </row>
    <row r="270" spans="1:6" x14ac:dyDescent="0.25">
      <c r="A270" s="3">
        <v>10.25705</v>
      </c>
      <c r="B270">
        <v>1700</v>
      </c>
      <c r="E270">
        <v>8.2720500000000001</v>
      </c>
      <c r="F270">
        <v>1460</v>
      </c>
    </row>
    <row r="271" spans="1:6" x14ac:dyDescent="0.25">
      <c r="A271" s="3">
        <v>10.277100000000001</v>
      </c>
      <c r="B271">
        <v>1745</v>
      </c>
      <c r="E271">
        <v>8.2920999999999996</v>
      </c>
      <c r="F271">
        <v>1418</v>
      </c>
    </row>
    <row r="272" spans="1:6" x14ac:dyDescent="0.25">
      <c r="A272" s="3">
        <v>10.29716</v>
      </c>
      <c r="B272">
        <v>1727</v>
      </c>
      <c r="E272">
        <v>8.3121600000000004</v>
      </c>
      <c r="F272">
        <v>1510</v>
      </c>
    </row>
    <row r="273" spans="1:6" x14ac:dyDescent="0.25">
      <c r="A273" s="3">
        <v>10.317209999999999</v>
      </c>
      <c r="B273">
        <v>1628</v>
      </c>
      <c r="E273">
        <v>8.3322099999999999</v>
      </c>
      <c r="F273">
        <v>1397</v>
      </c>
    </row>
    <row r="274" spans="1:6" x14ac:dyDescent="0.25">
      <c r="A274" s="3">
        <v>10.337260000000001</v>
      </c>
      <c r="B274">
        <v>1700</v>
      </c>
      <c r="E274">
        <v>8.3522599999999994</v>
      </c>
      <c r="F274">
        <v>1385</v>
      </c>
    </row>
    <row r="275" spans="1:6" x14ac:dyDescent="0.25">
      <c r="A275" s="3">
        <v>10.35732</v>
      </c>
      <c r="B275">
        <v>1628</v>
      </c>
      <c r="E275">
        <v>8.3723200000000002</v>
      </c>
      <c r="F275">
        <v>1470</v>
      </c>
    </row>
    <row r="276" spans="1:6" x14ac:dyDescent="0.25">
      <c r="A276" s="3">
        <v>10.377370000000001</v>
      </c>
      <c r="B276">
        <v>1634</v>
      </c>
      <c r="E276">
        <v>8.3923699999999997</v>
      </c>
      <c r="F276">
        <v>1478</v>
      </c>
    </row>
    <row r="277" spans="1:6" x14ac:dyDescent="0.25">
      <c r="A277" s="3">
        <v>10.39742</v>
      </c>
      <c r="B277">
        <v>1643</v>
      </c>
      <c r="E277">
        <v>8.4124199999999991</v>
      </c>
      <c r="F277">
        <v>1485</v>
      </c>
    </row>
    <row r="278" spans="1:6" x14ac:dyDescent="0.25">
      <c r="A278" s="3">
        <v>10.417479999999999</v>
      </c>
      <c r="B278">
        <v>1680</v>
      </c>
      <c r="E278">
        <v>8.43248</v>
      </c>
      <c r="F278">
        <v>1472</v>
      </c>
    </row>
    <row r="279" spans="1:6" x14ac:dyDescent="0.25">
      <c r="A279" s="3">
        <v>10.437530000000001</v>
      </c>
      <c r="B279">
        <v>1584</v>
      </c>
      <c r="E279">
        <v>8.4525299999999994</v>
      </c>
      <c r="F279">
        <v>1430</v>
      </c>
    </row>
    <row r="280" spans="1:6" x14ac:dyDescent="0.25">
      <c r="A280" s="3">
        <v>10.45758</v>
      </c>
      <c r="B280">
        <v>1640</v>
      </c>
      <c r="E280">
        <v>8.4725800000000007</v>
      </c>
      <c r="F280">
        <v>1481</v>
      </c>
    </row>
    <row r="281" spans="1:6" x14ac:dyDescent="0.25">
      <c r="A281" s="3">
        <v>10.477639999999999</v>
      </c>
      <c r="B281">
        <v>1589</v>
      </c>
      <c r="E281">
        <v>8.4926399999999997</v>
      </c>
      <c r="F281">
        <v>1419</v>
      </c>
    </row>
    <row r="282" spans="1:6" x14ac:dyDescent="0.25">
      <c r="A282" s="3">
        <v>10.49769</v>
      </c>
      <c r="B282">
        <v>1628</v>
      </c>
      <c r="E282">
        <v>8.5126899999999992</v>
      </c>
      <c r="F282">
        <v>1347</v>
      </c>
    </row>
    <row r="283" spans="1:6" x14ac:dyDescent="0.25">
      <c r="A283" s="3">
        <v>10.517749999999999</v>
      </c>
      <c r="B283">
        <v>1583</v>
      </c>
      <c r="E283">
        <v>8.5327500000000001</v>
      </c>
      <c r="F283">
        <v>1390</v>
      </c>
    </row>
    <row r="284" spans="1:6" x14ac:dyDescent="0.25">
      <c r="A284" s="3">
        <v>10.537800000000001</v>
      </c>
      <c r="B284">
        <v>1562</v>
      </c>
      <c r="E284">
        <v>8.5527999999999995</v>
      </c>
      <c r="F284">
        <v>1447</v>
      </c>
    </row>
    <row r="285" spans="1:6" x14ac:dyDescent="0.25">
      <c r="A285" s="3">
        <v>10.55785</v>
      </c>
      <c r="B285">
        <v>1609</v>
      </c>
      <c r="E285">
        <v>8.5728500000000007</v>
      </c>
      <c r="F285">
        <v>1435</v>
      </c>
    </row>
    <row r="286" spans="1:6" x14ac:dyDescent="0.25">
      <c r="A286" s="3">
        <v>10.577909999999999</v>
      </c>
      <c r="B286">
        <v>1566</v>
      </c>
      <c r="E286">
        <v>8.5929099999999998</v>
      </c>
      <c r="F286">
        <v>1433</v>
      </c>
    </row>
    <row r="287" spans="1:6" x14ac:dyDescent="0.25">
      <c r="A287" s="3">
        <v>10.59796</v>
      </c>
      <c r="B287">
        <v>1574</v>
      </c>
      <c r="E287">
        <v>8.6129599999999993</v>
      </c>
      <c r="F287">
        <v>1316</v>
      </c>
    </row>
    <row r="288" spans="1:6" x14ac:dyDescent="0.25">
      <c r="A288" s="3">
        <v>10.61801</v>
      </c>
      <c r="B288">
        <v>1658</v>
      </c>
      <c r="E288">
        <v>8.6330100000000005</v>
      </c>
      <c r="F288">
        <v>1464</v>
      </c>
    </row>
    <row r="289" spans="1:6" x14ac:dyDescent="0.25">
      <c r="A289" s="3">
        <v>10.638070000000001</v>
      </c>
      <c r="B289">
        <v>1585</v>
      </c>
      <c r="E289">
        <v>8.6530699999999996</v>
      </c>
      <c r="F289">
        <v>1489</v>
      </c>
    </row>
    <row r="290" spans="1:6" x14ac:dyDescent="0.25">
      <c r="A290" s="3">
        <v>10.65812</v>
      </c>
      <c r="B290">
        <v>1657</v>
      </c>
      <c r="E290">
        <v>8.6731200000000008</v>
      </c>
      <c r="F290">
        <v>1484</v>
      </c>
    </row>
    <row r="291" spans="1:6" x14ac:dyDescent="0.25">
      <c r="A291" s="3">
        <v>10.67817</v>
      </c>
      <c r="B291">
        <v>1647</v>
      </c>
      <c r="E291">
        <v>8.6931700000000003</v>
      </c>
      <c r="F291">
        <v>1405</v>
      </c>
    </row>
    <row r="292" spans="1:6" x14ac:dyDescent="0.25">
      <c r="A292" s="3">
        <v>10.698230000000001</v>
      </c>
      <c r="B292">
        <v>1618</v>
      </c>
      <c r="E292">
        <v>8.7132299999999994</v>
      </c>
      <c r="F292">
        <v>1382</v>
      </c>
    </row>
    <row r="293" spans="1:6" x14ac:dyDescent="0.25">
      <c r="A293" s="3">
        <v>10.71828</v>
      </c>
      <c r="B293">
        <v>1669</v>
      </c>
      <c r="E293">
        <v>8.7332800000000006</v>
      </c>
      <c r="F293">
        <v>1344</v>
      </c>
    </row>
    <row r="294" spans="1:6" x14ac:dyDescent="0.25">
      <c r="A294" s="3">
        <v>10.738329999999999</v>
      </c>
      <c r="B294">
        <v>1592</v>
      </c>
      <c r="E294">
        <v>8.7533300000000001</v>
      </c>
      <c r="F294">
        <v>1427</v>
      </c>
    </row>
    <row r="295" spans="1:6" x14ac:dyDescent="0.25">
      <c r="A295" s="3">
        <v>10.75839</v>
      </c>
      <c r="B295">
        <v>1592</v>
      </c>
      <c r="E295">
        <v>8.7733899999999991</v>
      </c>
      <c r="F295">
        <v>1369</v>
      </c>
    </row>
    <row r="296" spans="1:6" x14ac:dyDescent="0.25">
      <c r="A296" s="3">
        <v>10.77844</v>
      </c>
      <c r="B296">
        <v>1515</v>
      </c>
      <c r="E296">
        <v>8.7934400000000004</v>
      </c>
      <c r="F296">
        <v>1464</v>
      </c>
    </row>
    <row r="297" spans="1:6" x14ac:dyDescent="0.25">
      <c r="A297" s="3">
        <v>10.798489999999999</v>
      </c>
      <c r="B297">
        <v>1554</v>
      </c>
      <c r="E297">
        <v>8.8134899999999998</v>
      </c>
      <c r="F297">
        <v>1368</v>
      </c>
    </row>
    <row r="298" spans="1:6" x14ac:dyDescent="0.25">
      <c r="A298" s="3">
        <v>10.81855</v>
      </c>
      <c r="B298">
        <v>1564</v>
      </c>
      <c r="E298">
        <v>8.8335500000000007</v>
      </c>
      <c r="F298">
        <v>1412</v>
      </c>
    </row>
    <row r="299" spans="1:6" x14ac:dyDescent="0.25">
      <c r="A299" s="3">
        <v>10.8386</v>
      </c>
      <c r="B299">
        <v>1454</v>
      </c>
      <c r="E299">
        <v>8.8536000000000001</v>
      </c>
      <c r="F299">
        <v>1387</v>
      </c>
    </row>
    <row r="300" spans="1:6" x14ac:dyDescent="0.25">
      <c r="A300" s="3">
        <v>10.85866</v>
      </c>
      <c r="B300">
        <v>1504</v>
      </c>
      <c r="E300">
        <v>8.8736599999999992</v>
      </c>
      <c r="F300">
        <v>1411</v>
      </c>
    </row>
    <row r="301" spans="1:6" x14ac:dyDescent="0.25">
      <c r="A301" s="3">
        <v>10.87871</v>
      </c>
      <c r="B301">
        <v>1559</v>
      </c>
      <c r="E301">
        <v>8.8937100000000004</v>
      </c>
      <c r="F301">
        <v>1325</v>
      </c>
    </row>
    <row r="302" spans="1:6" x14ac:dyDescent="0.25">
      <c r="A302" s="3">
        <v>10.898759999999999</v>
      </c>
      <c r="B302">
        <v>1535</v>
      </c>
      <c r="E302">
        <v>8.9137599999999999</v>
      </c>
      <c r="F302">
        <v>1402</v>
      </c>
    </row>
    <row r="303" spans="1:6" x14ac:dyDescent="0.25">
      <c r="A303" s="3">
        <v>10.91882</v>
      </c>
      <c r="B303">
        <v>1627</v>
      </c>
      <c r="E303">
        <v>8.9338200000000008</v>
      </c>
      <c r="F303">
        <v>1397</v>
      </c>
    </row>
    <row r="304" spans="1:6" x14ac:dyDescent="0.25">
      <c r="A304" s="3">
        <v>10.93887</v>
      </c>
      <c r="B304">
        <v>1581</v>
      </c>
      <c r="E304">
        <v>8.9538700000000002</v>
      </c>
      <c r="F304">
        <v>1374</v>
      </c>
    </row>
    <row r="305" spans="1:6" x14ac:dyDescent="0.25">
      <c r="A305" s="3">
        <v>10.958920000000001</v>
      </c>
      <c r="B305">
        <v>1505</v>
      </c>
      <c r="E305">
        <v>8.9739199999999997</v>
      </c>
      <c r="F305">
        <v>1372</v>
      </c>
    </row>
    <row r="306" spans="1:6" x14ac:dyDescent="0.25">
      <c r="A306" s="3">
        <v>10.97898</v>
      </c>
      <c r="B306">
        <v>1536</v>
      </c>
      <c r="E306">
        <v>8.9939800000000005</v>
      </c>
      <c r="F306">
        <v>1359</v>
      </c>
    </row>
    <row r="307" spans="1:6" x14ac:dyDescent="0.25">
      <c r="A307" s="3">
        <v>10.999029999999999</v>
      </c>
      <c r="B307">
        <v>1515</v>
      </c>
      <c r="E307">
        <v>9.01403</v>
      </c>
      <c r="F307">
        <v>1317</v>
      </c>
    </row>
    <row r="308" spans="1:6" x14ac:dyDescent="0.25">
      <c r="A308" s="3">
        <v>11.019080000000001</v>
      </c>
      <c r="B308">
        <v>1454</v>
      </c>
      <c r="E308">
        <v>9.0340799999999994</v>
      </c>
      <c r="F308">
        <v>1312</v>
      </c>
    </row>
    <row r="309" spans="1:6" x14ac:dyDescent="0.25">
      <c r="A309" s="3">
        <v>11.03914</v>
      </c>
      <c r="B309">
        <v>1450</v>
      </c>
      <c r="E309">
        <v>9.0541400000000003</v>
      </c>
      <c r="F309">
        <v>1321</v>
      </c>
    </row>
    <row r="310" spans="1:6" x14ac:dyDescent="0.25">
      <c r="A310" s="3">
        <v>11.059189999999999</v>
      </c>
      <c r="B310">
        <v>1562</v>
      </c>
      <c r="E310">
        <v>9.0741899999999998</v>
      </c>
      <c r="F310">
        <v>1345</v>
      </c>
    </row>
    <row r="311" spans="1:6" x14ac:dyDescent="0.25">
      <c r="A311" s="3">
        <v>11.07924</v>
      </c>
      <c r="B311">
        <v>1460</v>
      </c>
      <c r="E311">
        <v>9.0942399999999992</v>
      </c>
      <c r="F311">
        <v>1317</v>
      </c>
    </row>
    <row r="312" spans="1:6" x14ac:dyDescent="0.25">
      <c r="A312" s="3">
        <v>11.099299999999999</v>
      </c>
      <c r="B312">
        <v>1516</v>
      </c>
      <c r="E312">
        <v>9.1143000000000001</v>
      </c>
      <c r="F312">
        <v>1293</v>
      </c>
    </row>
    <row r="313" spans="1:6" x14ac:dyDescent="0.25">
      <c r="A313" s="3">
        <v>11.119350000000001</v>
      </c>
      <c r="B313">
        <v>1525</v>
      </c>
      <c r="E313">
        <v>9.1343499999999995</v>
      </c>
      <c r="F313">
        <v>1271</v>
      </c>
    </row>
    <row r="314" spans="1:6" x14ac:dyDescent="0.25">
      <c r="A314" s="3">
        <v>11.1394</v>
      </c>
      <c r="B314">
        <v>1436</v>
      </c>
      <c r="E314">
        <v>9.1544000000000008</v>
      </c>
      <c r="F314">
        <v>1287</v>
      </c>
    </row>
    <row r="315" spans="1:6" x14ac:dyDescent="0.25">
      <c r="A315" s="3">
        <v>11.159459999999999</v>
      </c>
      <c r="B315">
        <v>1469</v>
      </c>
      <c r="E315">
        <v>9.1744599999999998</v>
      </c>
      <c r="F315">
        <v>1324</v>
      </c>
    </row>
    <row r="316" spans="1:6" x14ac:dyDescent="0.25">
      <c r="A316" s="3">
        <v>11.179510000000001</v>
      </c>
      <c r="B316">
        <v>1469</v>
      </c>
      <c r="E316">
        <v>9.1945099999999993</v>
      </c>
      <c r="F316">
        <v>1332</v>
      </c>
    </row>
    <row r="317" spans="1:6" x14ac:dyDescent="0.25">
      <c r="A317" s="3">
        <v>11.19957</v>
      </c>
      <c r="B317">
        <v>1519</v>
      </c>
      <c r="E317">
        <v>9.2145700000000001</v>
      </c>
      <c r="F317">
        <v>1324</v>
      </c>
    </row>
    <row r="318" spans="1:6" x14ac:dyDescent="0.25">
      <c r="A318" s="3">
        <v>11.219620000000001</v>
      </c>
      <c r="B318">
        <v>1396</v>
      </c>
      <c r="E318">
        <v>9.2346199999999996</v>
      </c>
      <c r="F318">
        <v>1298</v>
      </c>
    </row>
    <row r="319" spans="1:6" x14ac:dyDescent="0.25">
      <c r="A319" s="3">
        <v>11.23967</v>
      </c>
      <c r="B319">
        <v>1581</v>
      </c>
      <c r="E319">
        <v>9.2546700000000008</v>
      </c>
      <c r="F319">
        <v>1313</v>
      </c>
    </row>
    <row r="320" spans="1:6" x14ac:dyDescent="0.25">
      <c r="A320" s="3">
        <v>11.259729999999999</v>
      </c>
      <c r="B320">
        <v>1390</v>
      </c>
      <c r="E320">
        <v>9.2747299999999999</v>
      </c>
      <c r="F320">
        <v>1230</v>
      </c>
    </row>
    <row r="321" spans="1:6" x14ac:dyDescent="0.25">
      <c r="A321" s="3">
        <v>11.279780000000001</v>
      </c>
      <c r="B321">
        <v>1418</v>
      </c>
      <c r="E321">
        <v>9.2947799999999994</v>
      </c>
      <c r="F321">
        <v>1244</v>
      </c>
    </row>
    <row r="322" spans="1:6" x14ac:dyDescent="0.25">
      <c r="A322" s="3">
        <v>11.29983</v>
      </c>
      <c r="B322">
        <v>1468</v>
      </c>
      <c r="E322">
        <v>9.3148300000000006</v>
      </c>
      <c r="F322">
        <v>1264</v>
      </c>
    </row>
    <row r="323" spans="1:6" x14ac:dyDescent="0.25">
      <c r="A323" s="3">
        <v>11.319889999999999</v>
      </c>
      <c r="B323">
        <v>1495</v>
      </c>
      <c r="E323">
        <v>9.3348899999999997</v>
      </c>
      <c r="F323">
        <v>1301</v>
      </c>
    </row>
    <row r="324" spans="1:6" x14ac:dyDescent="0.25">
      <c r="A324" s="3">
        <v>11.33994</v>
      </c>
      <c r="B324">
        <v>1414</v>
      </c>
      <c r="E324">
        <v>9.3549399999999991</v>
      </c>
      <c r="F324">
        <v>1306</v>
      </c>
    </row>
    <row r="325" spans="1:6" x14ac:dyDescent="0.25">
      <c r="A325" s="3">
        <v>11.35999</v>
      </c>
      <c r="B325">
        <v>1505</v>
      </c>
      <c r="E325">
        <v>9.3749900000000004</v>
      </c>
      <c r="F325">
        <v>1321</v>
      </c>
    </row>
    <row r="326" spans="1:6" x14ac:dyDescent="0.25">
      <c r="A326" s="3">
        <v>11.380050000000001</v>
      </c>
      <c r="B326">
        <v>1473</v>
      </c>
      <c r="E326">
        <v>9.3950499999999995</v>
      </c>
      <c r="F326">
        <v>1232</v>
      </c>
    </row>
    <row r="327" spans="1:6" x14ac:dyDescent="0.25">
      <c r="A327" s="3">
        <v>11.4001</v>
      </c>
      <c r="B327">
        <v>1445</v>
      </c>
      <c r="E327">
        <v>9.4151000000000007</v>
      </c>
      <c r="F327">
        <v>1299</v>
      </c>
    </row>
    <row r="328" spans="1:6" x14ac:dyDescent="0.25">
      <c r="A328" s="3">
        <v>11.42015</v>
      </c>
      <c r="B328">
        <v>1388</v>
      </c>
      <c r="E328">
        <v>9.4351500000000001</v>
      </c>
      <c r="F328">
        <v>1282</v>
      </c>
    </row>
    <row r="329" spans="1:6" x14ac:dyDescent="0.25">
      <c r="A329" s="3">
        <v>11.44021</v>
      </c>
      <c r="B329">
        <v>1455</v>
      </c>
      <c r="E329">
        <v>9.4552099999999992</v>
      </c>
      <c r="F329">
        <v>1298</v>
      </c>
    </row>
    <row r="330" spans="1:6" x14ac:dyDescent="0.25">
      <c r="A330" s="3">
        <v>11.46026</v>
      </c>
      <c r="B330">
        <v>1440</v>
      </c>
      <c r="E330">
        <v>9.4752600000000005</v>
      </c>
      <c r="F330">
        <v>1304</v>
      </c>
    </row>
    <row r="331" spans="1:6" x14ac:dyDescent="0.25">
      <c r="A331" s="3">
        <v>11.480309999999999</v>
      </c>
      <c r="B331">
        <v>1411</v>
      </c>
      <c r="E331">
        <v>9.4953099999999999</v>
      </c>
      <c r="F331">
        <v>1268</v>
      </c>
    </row>
    <row r="332" spans="1:6" x14ac:dyDescent="0.25">
      <c r="A332" s="3">
        <v>11.50037</v>
      </c>
      <c r="B332">
        <v>1395</v>
      </c>
      <c r="E332">
        <v>9.5153700000000008</v>
      </c>
      <c r="F332">
        <v>1273</v>
      </c>
    </row>
    <row r="333" spans="1:6" x14ac:dyDescent="0.25">
      <c r="A333" s="3">
        <v>11.52042</v>
      </c>
      <c r="B333">
        <v>1435</v>
      </c>
      <c r="E333">
        <v>9.5354200000000002</v>
      </c>
      <c r="F333">
        <v>1228</v>
      </c>
    </row>
    <row r="334" spans="1:6" x14ac:dyDescent="0.25">
      <c r="A334" s="3">
        <v>11.540480000000001</v>
      </c>
      <c r="B334">
        <v>1438</v>
      </c>
      <c r="E334">
        <v>9.5554799999999993</v>
      </c>
      <c r="F334">
        <v>1239</v>
      </c>
    </row>
    <row r="335" spans="1:6" x14ac:dyDescent="0.25">
      <c r="A335" s="3">
        <v>11.56053</v>
      </c>
      <c r="B335">
        <v>1441</v>
      </c>
      <c r="E335">
        <v>9.5755300000000005</v>
      </c>
      <c r="F335">
        <v>1239</v>
      </c>
    </row>
    <row r="336" spans="1:6" x14ac:dyDescent="0.25">
      <c r="A336" s="3">
        <v>11.580579999999999</v>
      </c>
      <c r="B336">
        <v>1439</v>
      </c>
      <c r="E336">
        <v>9.59558</v>
      </c>
      <c r="F336">
        <v>1237</v>
      </c>
    </row>
    <row r="337" spans="1:6" x14ac:dyDescent="0.25">
      <c r="A337" s="3">
        <v>11.60064</v>
      </c>
      <c r="B337">
        <v>1432</v>
      </c>
      <c r="E337">
        <v>9.6156400000000009</v>
      </c>
      <c r="F337">
        <v>1272</v>
      </c>
    </row>
    <row r="338" spans="1:6" x14ac:dyDescent="0.25">
      <c r="A338" s="3">
        <v>11.62069</v>
      </c>
      <c r="B338">
        <v>1371</v>
      </c>
      <c r="E338">
        <v>9.6356900000000003</v>
      </c>
      <c r="F338">
        <v>1246</v>
      </c>
    </row>
    <row r="339" spans="1:6" x14ac:dyDescent="0.25">
      <c r="A339" s="3">
        <v>11.640739999999999</v>
      </c>
      <c r="B339">
        <v>1386</v>
      </c>
      <c r="E339">
        <v>9.6557399999999998</v>
      </c>
      <c r="F339">
        <v>1228</v>
      </c>
    </row>
    <row r="340" spans="1:6" x14ac:dyDescent="0.25">
      <c r="A340" s="3">
        <v>11.6608</v>
      </c>
      <c r="B340">
        <v>1412</v>
      </c>
      <c r="E340">
        <v>9.6758000000000006</v>
      </c>
      <c r="F340">
        <v>1234</v>
      </c>
    </row>
    <row r="341" spans="1:6" x14ac:dyDescent="0.25">
      <c r="A341" s="3">
        <v>11.68085</v>
      </c>
      <c r="B341">
        <v>1405</v>
      </c>
      <c r="E341">
        <v>9.6958500000000001</v>
      </c>
      <c r="F341">
        <v>1272</v>
      </c>
    </row>
    <row r="342" spans="1:6" x14ac:dyDescent="0.25">
      <c r="A342" s="3">
        <v>11.700900000000001</v>
      </c>
      <c r="B342">
        <v>1422</v>
      </c>
      <c r="E342">
        <v>9.7158999999999995</v>
      </c>
      <c r="F342">
        <v>1186</v>
      </c>
    </row>
    <row r="343" spans="1:6" x14ac:dyDescent="0.25">
      <c r="A343" s="3">
        <v>11.72096</v>
      </c>
      <c r="B343">
        <v>1422</v>
      </c>
      <c r="E343">
        <v>9.7359600000000004</v>
      </c>
      <c r="F343">
        <v>1253</v>
      </c>
    </row>
    <row r="344" spans="1:6" x14ac:dyDescent="0.25">
      <c r="A344" s="3">
        <v>11.741009999999999</v>
      </c>
      <c r="B344">
        <v>1426</v>
      </c>
      <c r="E344">
        <v>9.7560099999999998</v>
      </c>
      <c r="F344">
        <v>1221</v>
      </c>
    </row>
    <row r="345" spans="1:6" x14ac:dyDescent="0.25">
      <c r="A345" s="3">
        <v>11.761060000000001</v>
      </c>
      <c r="B345">
        <v>1411</v>
      </c>
      <c r="E345">
        <v>9.7760599999999993</v>
      </c>
      <c r="F345">
        <v>1174</v>
      </c>
    </row>
    <row r="346" spans="1:6" x14ac:dyDescent="0.25">
      <c r="A346" s="3">
        <v>11.78112</v>
      </c>
      <c r="B346">
        <v>1384</v>
      </c>
      <c r="E346">
        <v>9.7961200000000002</v>
      </c>
      <c r="F346">
        <v>1196</v>
      </c>
    </row>
    <row r="347" spans="1:6" x14ac:dyDescent="0.25">
      <c r="A347" s="3">
        <v>11.801170000000001</v>
      </c>
      <c r="B347">
        <v>1346</v>
      </c>
      <c r="E347">
        <v>9.8161699999999996</v>
      </c>
      <c r="F347">
        <v>1206</v>
      </c>
    </row>
    <row r="348" spans="1:6" x14ac:dyDescent="0.25">
      <c r="A348" s="3">
        <v>11.82122</v>
      </c>
      <c r="B348">
        <v>1375</v>
      </c>
      <c r="E348">
        <v>9.8362200000000009</v>
      </c>
      <c r="F348">
        <v>1194</v>
      </c>
    </row>
    <row r="349" spans="1:6" x14ac:dyDescent="0.25">
      <c r="A349" s="3">
        <v>11.841279999999999</v>
      </c>
      <c r="B349">
        <v>1338</v>
      </c>
      <c r="E349">
        <v>9.8562799999999999</v>
      </c>
      <c r="F349">
        <v>1244</v>
      </c>
    </row>
    <row r="350" spans="1:6" x14ac:dyDescent="0.25">
      <c r="A350" s="3">
        <v>11.861330000000001</v>
      </c>
      <c r="B350">
        <v>1355</v>
      </c>
      <c r="E350">
        <v>9.8763299999999994</v>
      </c>
      <c r="F350">
        <v>1247</v>
      </c>
    </row>
    <row r="351" spans="1:6" x14ac:dyDescent="0.25">
      <c r="A351" s="3">
        <v>11.88139</v>
      </c>
      <c r="B351">
        <v>1358</v>
      </c>
      <c r="E351">
        <v>9.8963900000000002</v>
      </c>
      <c r="F351">
        <v>1156</v>
      </c>
    </row>
    <row r="352" spans="1:6" x14ac:dyDescent="0.25">
      <c r="A352" s="3">
        <v>11.901439999999999</v>
      </c>
      <c r="B352">
        <v>1345</v>
      </c>
      <c r="E352">
        <v>9.9164399999999997</v>
      </c>
      <c r="F352">
        <v>1178</v>
      </c>
    </row>
    <row r="353" spans="1:6" x14ac:dyDescent="0.25">
      <c r="A353" s="3">
        <v>11.92149</v>
      </c>
      <c r="B353">
        <v>1388</v>
      </c>
      <c r="E353">
        <v>9.9364899999999992</v>
      </c>
      <c r="F353">
        <v>1272</v>
      </c>
    </row>
    <row r="354" spans="1:6" x14ac:dyDescent="0.25">
      <c r="A354" s="3">
        <v>11.941549999999999</v>
      </c>
      <c r="B354">
        <v>1338</v>
      </c>
      <c r="E354">
        <v>9.95655</v>
      </c>
      <c r="F354">
        <v>1199</v>
      </c>
    </row>
    <row r="355" spans="1:6" x14ac:dyDescent="0.25">
      <c r="A355" s="3">
        <v>11.961600000000001</v>
      </c>
      <c r="B355">
        <v>1404</v>
      </c>
      <c r="E355">
        <v>9.9765999999999995</v>
      </c>
      <c r="F355">
        <v>1199</v>
      </c>
    </row>
    <row r="356" spans="1:6" x14ac:dyDescent="0.25">
      <c r="A356" s="3">
        <v>11.98165</v>
      </c>
      <c r="B356">
        <v>1348</v>
      </c>
      <c r="E356">
        <v>9.9966500000000007</v>
      </c>
      <c r="F356">
        <v>1147</v>
      </c>
    </row>
    <row r="357" spans="1:6" x14ac:dyDescent="0.25">
      <c r="A357" s="3">
        <v>12.001709999999999</v>
      </c>
      <c r="B357">
        <v>1396</v>
      </c>
      <c r="E357">
        <v>10.01671</v>
      </c>
      <c r="F357">
        <v>1178</v>
      </c>
    </row>
    <row r="358" spans="1:6" x14ac:dyDescent="0.25">
      <c r="A358" s="3">
        <v>12.02176</v>
      </c>
      <c r="B358">
        <v>1395</v>
      </c>
      <c r="E358">
        <v>10.036759999999999</v>
      </c>
      <c r="F358">
        <v>1188</v>
      </c>
    </row>
    <row r="359" spans="1:6" x14ac:dyDescent="0.25">
      <c r="A359" s="3">
        <v>12.04181</v>
      </c>
      <c r="B359">
        <v>1312</v>
      </c>
      <c r="E359">
        <v>10.05681</v>
      </c>
      <c r="F359">
        <v>1164</v>
      </c>
    </row>
    <row r="360" spans="1:6" x14ac:dyDescent="0.25">
      <c r="A360" s="3">
        <v>12.061870000000001</v>
      </c>
      <c r="B360">
        <v>1334</v>
      </c>
      <c r="E360">
        <v>10.07687</v>
      </c>
      <c r="F360">
        <v>1254</v>
      </c>
    </row>
    <row r="361" spans="1:6" x14ac:dyDescent="0.25">
      <c r="A361" s="3">
        <v>12.08192</v>
      </c>
      <c r="B361">
        <v>1302</v>
      </c>
      <c r="E361">
        <v>10.096920000000001</v>
      </c>
      <c r="F361">
        <v>1161</v>
      </c>
    </row>
    <row r="362" spans="1:6" x14ac:dyDescent="0.25">
      <c r="A362" s="3">
        <v>12.10197</v>
      </c>
      <c r="B362">
        <v>1281</v>
      </c>
      <c r="E362">
        <v>10.11697</v>
      </c>
      <c r="F362">
        <v>1134</v>
      </c>
    </row>
    <row r="363" spans="1:6" x14ac:dyDescent="0.25">
      <c r="A363" s="3">
        <v>12.122030000000001</v>
      </c>
      <c r="B363">
        <v>1321</v>
      </c>
      <c r="E363">
        <v>10.137029999999999</v>
      </c>
      <c r="F363">
        <v>1141</v>
      </c>
    </row>
    <row r="364" spans="1:6" x14ac:dyDescent="0.25">
      <c r="A364" s="3">
        <v>12.14208</v>
      </c>
      <c r="B364">
        <v>1299</v>
      </c>
      <c r="E364">
        <v>10.157080000000001</v>
      </c>
      <c r="F364">
        <v>1159</v>
      </c>
    </row>
    <row r="365" spans="1:6" x14ac:dyDescent="0.25">
      <c r="A365" s="3">
        <v>12.162129999999999</v>
      </c>
      <c r="B365">
        <v>1329</v>
      </c>
      <c r="E365">
        <v>10.17713</v>
      </c>
      <c r="F365">
        <v>1117</v>
      </c>
    </row>
    <row r="366" spans="1:6" x14ac:dyDescent="0.25">
      <c r="A366" s="3">
        <v>12.18219</v>
      </c>
      <c r="B366">
        <v>1294</v>
      </c>
      <c r="E366">
        <v>10.197190000000001</v>
      </c>
      <c r="F366">
        <v>1122</v>
      </c>
    </row>
    <row r="367" spans="1:6" x14ac:dyDescent="0.25">
      <c r="A367" s="3">
        <v>12.20224</v>
      </c>
      <c r="B367">
        <v>1304</v>
      </c>
      <c r="E367">
        <v>10.21724</v>
      </c>
      <c r="F367">
        <v>1112</v>
      </c>
    </row>
    <row r="368" spans="1:6" x14ac:dyDescent="0.25">
      <c r="A368" s="3">
        <v>12.222289999999999</v>
      </c>
      <c r="B368">
        <v>1315</v>
      </c>
      <c r="E368">
        <v>10.23729</v>
      </c>
      <c r="F368">
        <v>1212</v>
      </c>
    </row>
    <row r="369" spans="1:6" x14ac:dyDescent="0.25">
      <c r="A369" s="3">
        <v>12.24235</v>
      </c>
      <c r="B369">
        <v>1345</v>
      </c>
      <c r="E369">
        <v>10.257350000000001</v>
      </c>
      <c r="F369">
        <v>1185</v>
      </c>
    </row>
    <row r="370" spans="1:6" x14ac:dyDescent="0.25">
      <c r="A370" s="3">
        <v>12.2624</v>
      </c>
      <c r="B370">
        <v>1340</v>
      </c>
      <c r="E370">
        <v>10.2774</v>
      </c>
      <c r="F370">
        <v>1103</v>
      </c>
    </row>
    <row r="371" spans="1:6" x14ac:dyDescent="0.25">
      <c r="A371" s="3">
        <v>12.28246</v>
      </c>
      <c r="B371">
        <v>1281</v>
      </c>
      <c r="E371">
        <v>10.297459999999999</v>
      </c>
      <c r="F371">
        <v>1128</v>
      </c>
    </row>
    <row r="372" spans="1:6" x14ac:dyDescent="0.25">
      <c r="A372" s="3">
        <v>12.30251</v>
      </c>
      <c r="B372">
        <v>1354</v>
      </c>
      <c r="E372">
        <v>10.31751</v>
      </c>
      <c r="F372">
        <v>1118</v>
      </c>
    </row>
    <row r="373" spans="1:6" x14ac:dyDescent="0.25">
      <c r="A373" s="3">
        <v>12.322559999999999</v>
      </c>
      <c r="B373">
        <v>1300</v>
      </c>
      <c r="E373">
        <v>10.33756</v>
      </c>
      <c r="F373">
        <v>1123</v>
      </c>
    </row>
    <row r="374" spans="1:6" x14ac:dyDescent="0.25">
      <c r="A374" s="3">
        <v>12.34262</v>
      </c>
      <c r="B374">
        <v>1291</v>
      </c>
      <c r="E374">
        <v>10.357620000000001</v>
      </c>
      <c r="F374">
        <v>1141</v>
      </c>
    </row>
    <row r="375" spans="1:6" x14ac:dyDescent="0.25">
      <c r="A375" s="3">
        <v>12.36267</v>
      </c>
      <c r="B375">
        <v>1336</v>
      </c>
      <c r="E375">
        <v>10.37767</v>
      </c>
      <c r="F375">
        <v>1088</v>
      </c>
    </row>
    <row r="376" spans="1:6" x14ac:dyDescent="0.25">
      <c r="A376" s="3">
        <v>12.382720000000001</v>
      </c>
      <c r="B376">
        <v>1350</v>
      </c>
      <c r="E376">
        <v>10.39772</v>
      </c>
      <c r="F376">
        <v>1120</v>
      </c>
    </row>
    <row r="377" spans="1:6" x14ac:dyDescent="0.25">
      <c r="A377" s="3">
        <v>12.40278</v>
      </c>
      <c r="B377">
        <v>1342</v>
      </c>
      <c r="E377">
        <v>10.41778</v>
      </c>
      <c r="F377">
        <v>1136</v>
      </c>
    </row>
    <row r="378" spans="1:6" x14ac:dyDescent="0.25">
      <c r="A378" s="3">
        <v>12.422829999999999</v>
      </c>
      <c r="B378">
        <v>1256</v>
      </c>
      <c r="E378">
        <v>10.43783</v>
      </c>
      <c r="F378">
        <v>1129</v>
      </c>
    </row>
    <row r="379" spans="1:6" x14ac:dyDescent="0.25">
      <c r="A379" s="3">
        <v>12.442880000000001</v>
      </c>
      <c r="B379">
        <v>1277</v>
      </c>
      <c r="E379">
        <v>10.457879999999999</v>
      </c>
      <c r="F379">
        <v>1190</v>
      </c>
    </row>
    <row r="380" spans="1:6" x14ac:dyDescent="0.25">
      <c r="A380" s="3">
        <v>12.46294</v>
      </c>
      <c r="B380">
        <v>1268</v>
      </c>
      <c r="E380">
        <v>10.47794</v>
      </c>
      <c r="F380">
        <v>1139</v>
      </c>
    </row>
    <row r="381" spans="1:6" x14ac:dyDescent="0.25">
      <c r="A381" s="3">
        <v>12.482989999999999</v>
      </c>
      <c r="B381">
        <v>1247</v>
      </c>
      <c r="E381">
        <v>10.49799</v>
      </c>
      <c r="F381">
        <v>1074</v>
      </c>
    </row>
    <row r="382" spans="1:6" x14ac:dyDescent="0.25">
      <c r="A382" s="3">
        <v>12.50304</v>
      </c>
      <c r="B382">
        <v>1291</v>
      </c>
      <c r="E382">
        <v>10.518039999999999</v>
      </c>
      <c r="F382">
        <v>1125</v>
      </c>
    </row>
    <row r="383" spans="1:6" x14ac:dyDescent="0.25">
      <c r="A383" s="3">
        <v>12.523099999999999</v>
      </c>
      <c r="B383">
        <v>1276</v>
      </c>
      <c r="E383">
        <v>10.5381</v>
      </c>
      <c r="F383">
        <v>1169</v>
      </c>
    </row>
    <row r="384" spans="1:6" x14ac:dyDescent="0.25">
      <c r="A384" s="3">
        <v>12.543150000000001</v>
      </c>
      <c r="B384">
        <v>1236</v>
      </c>
      <c r="E384">
        <v>10.558149999999999</v>
      </c>
      <c r="F384">
        <v>1154</v>
      </c>
    </row>
    <row r="385" spans="1:6" x14ac:dyDescent="0.25">
      <c r="A385" s="3">
        <v>12.5632</v>
      </c>
      <c r="B385">
        <v>1227</v>
      </c>
      <c r="E385">
        <v>10.578200000000001</v>
      </c>
      <c r="F385">
        <v>1097</v>
      </c>
    </row>
    <row r="386" spans="1:6" x14ac:dyDescent="0.25">
      <c r="A386" s="3">
        <v>12.583259999999999</v>
      </c>
      <c r="B386">
        <v>1208</v>
      </c>
      <c r="E386">
        <v>10.59826</v>
      </c>
      <c r="F386">
        <v>1151</v>
      </c>
    </row>
    <row r="387" spans="1:6" x14ac:dyDescent="0.25">
      <c r="A387" s="3">
        <v>12.60331</v>
      </c>
      <c r="B387">
        <v>1219</v>
      </c>
      <c r="E387">
        <v>10.618309999999999</v>
      </c>
      <c r="F387">
        <v>1036</v>
      </c>
    </row>
    <row r="388" spans="1:6" x14ac:dyDescent="0.25">
      <c r="A388" s="3">
        <v>12.62337</v>
      </c>
      <c r="B388">
        <v>1278</v>
      </c>
      <c r="E388">
        <v>10.63837</v>
      </c>
      <c r="F388">
        <v>1086</v>
      </c>
    </row>
    <row r="389" spans="1:6" x14ac:dyDescent="0.25">
      <c r="A389" s="3">
        <v>12.643420000000001</v>
      </c>
      <c r="B389">
        <v>1230</v>
      </c>
      <c r="E389">
        <v>10.65842</v>
      </c>
      <c r="F389">
        <v>1037</v>
      </c>
    </row>
    <row r="390" spans="1:6" x14ac:dyDescent="0.25">
      <c r="A390" s="3">
        <v>12.66347</v>
      </c>
      <c r="B390">
        <v>1159</v>
      </c>
      <c r="E390">
        <v>10.678470000000001</v>
      </c>
      <c r="F390">
        <v>1069</v>
      </c>
    </row>
    <row r="391" spans="1:6" x14ac:dyDescent="0.25">
      <c r="A391" s="3">
        <v>12.683529999999999</v>
      </c>
      <c r="B391">
        <v>1120</v>
      </c>
      <c r="E391">
        <v>10.69853</v>
      </c>
      <c r="F391">
        <v>1112</v>
      </c>
    </row>
    <row r="392" spans="1:6" x14ac:dyDescent="0.25">
      <c r="A392" s="3">
        <v>12.703580000000001</v>
      </c>
      <c r="B392">
        <v>1208</v>
      </c>
      <c r="E392">
        <v>10.718579999999999</v>
      </c>
      <c r="F392">
        <v>1153</v>
      </c>
    </row>
    <row r="393" spans="1:6" x14ac:dyDescent="0.25">
      <c r="A393" s="3">
        <v>12.72363</v>
      </c>
      <c r="B393">
        <v>1202</v>
      </c>
      <c r="E393">
        <v>10.738630000000001</v>
      </c>
      <c r="F393">
        <v>1086</v>
      </c>
    </row>
    <row r="394" spans="1:6" x14ac:dyDescent="0.25">
      <c r="A394" s="3">
        <v>12.743690000000001</v>
      </c>
      <c r="B394">
        <v>1264</v>
      </c>
      <c r="E394">
        <v>10.75869</v>
      </c>
      <c r="F394">
        <v>1088</v>
      </c>
    </row>
    <row r="395" spans="1:6" x14ac:dyDescent="0.25">
      <c r="A395" s="3">
        <v>12.76374</v>
      </c>
      <c r="B395">
        <v>1257</v>
      </c>
      <c r="E395">
        <v>10.778740000000001</v>
      </c>
      <c r="F395">
        <v>1043</v>
      </c>
    </row>
    <row r="396" spans="1:6" x14ac:dyDescent="0.25">
      <c r="A396" s="3">
        <v>12.78379</v>
      </c>
      <c r="B396">
        <v>1186</v>
      </c>
      <c r="E396">
        <v>10.79879</v>
      </c>
      <c r="F396">
        <v>1031</v>
      </c>
    </row>
    <row r="397" spans="1:6" x14ac:dyDescent="0.25">
      <c r="A397" s="3">
        <v>12.803850000000001</v>
      </c>
      <c r="B397">
        <v>1185</v>
      </c>
      <c r="E397">
        <v>10.818849999999999</v>
      </c>
      <c r="F397">
        <v>1026</v>
      </c>
    </row>
    <row r="398" spans="1:6" x14ac:dyDescent="0.25">
      <c r="A398" s="3">
        <v>12.8239</v>
      </c>
      <c r="B398">
        <v>1185</v>
      </c>
      <c r="E398">
        <v>10.838900000000001</v>
      </c>
      <c r="F398">
        <v>1077</v>
      </c>
    </row>
    <row r="399" spans="1:6" x14ac:dyDescent="0.25">
      <c r="A399" s="3">
        <v>12.84395</v>
      </c>
      <c r="B399">
        <v>1233</v>
      </c>
      <c r="E399">
        <v>10.85895</v>
      </c>
      <c r="F399">
        <v>1080</v>
      </c>
    </row>
    <row r="400" spans="1:6" x14ac:dyDescent="0.25">
      <c r="A400" s="3">
        <v>12.86401</v>
      </c>
      <c r="B400">
        <v>1222</v>
      </c>
      <c r="E400">
        <v>10.879009999999999</v>
      </c>
      <c r="F400">
        <v>1074</v>
      </c>
    </row>
    <row r="401" spans="1:6" x14ac:dyDescent="0.25">
      <c r="A401" s="3">
        <v>12.88406</v>
      </c>
      <c r="B401">
        <v>1182</v>
      </c>
      <c r="E401">
        <v>10.89906</v>
      </c>
      <c r="F401">
        <v>1060</v>
      </c>
    </row>
    <row r="402" spans="1:6" x14ac:dyDescent="0.25">
      <c r="A402" s="3">
        <v>12.904109999999999</v>
      </c>
      <c r="B402">
        <v>1183</v>
      </c>
      <c r="E402">
        <v>10.91911</v>
      </c>
      <c r="F402">
        <v>1043</v>
      </c>
    </row>
    <row r="403" spans="1:6" x14ac:dyDescent="0.25">
      <c r="A403" s="3">
        <v>12.92417</v>
      </c>
      <c r="B403">
        <v>1166</v>
      </c>
      <c r="E403">
        <v>10.939170000000001</v>
      </c>
      <c r="F403">
        <v>1006</v>
      </c>
    </row>
    <row r="404" spans="1:6" x14ac:dyDescent="0.25">
      <c r="A404" s="3">
        <v>12.94422</v>
      </c>
      <c r="B404">
        <v>1211</v>
      </c>
      <c r="E404">
        <v>10.95922</v>
      </c>
      <c r="F404">
        <v>1003</v>
      </c>
    </row>
    <row r="405" spans="1:6" x14ac:dyDescent="0.25">
      <c r="A405" s="3">
        <v>12.96428</v>
      </c>
      <c r="B405">
        <v>1250</v>
      </c>
      <c r="E405">
        <v>10.979279999999999</v>
      </c>
      <c r="F405">
        <v>1047</v>
      </c>
    </row>
    <row r="406" spans="1:6" x14ac:dyDescent="0.25">
      <c r="A406" s="3">
        <v>12.98433</v>
      </c>
      <c r="B406">
        <v>1229</v>
      </c>
      <c r="E406">
        <v>10.99933</v>
      </c>
      <c r="F406">
        <v>999</v>
      </c>
    </row>
    <row r="407" spans="1:6" x14ac:dyDescent="0.25">
      <c r="A407" s="3">
        <v>13.004379999999999</v>
      </c>
      <c r="B407">
        <v>1203</v>
      </c>
      <c r="E407">
        <v>11.01938</v>
      </c>
      <c r="F407">
        <v>1016</v>
      </c>
    </row>
    <row r="408" spans="1:6" x14ac:dyDescent="0.25">
      <c r="A408" s="3">
        <v>13.02444</v>
      </c>
      <c r="B408">
        <v>1190</v>
      </c>
      <c r="E408">
        <v>11.039440000000001</v>
      </c>
      <c r="F408">
        <v>1040</v>
      </c>
    </row>
    <row r="409" spans="1:6" x14ac:dyDescent="0.25">
      <c r="A409" s="3">
        <v>13.04449</v>
      </c>
      <c r="B409">
        <v>1227</v>
      </c>
      <c r="E409">
        <v>11.05949</v>
      </c>
      <c r="F409">
        <v>1020</v>
      </c>
    </row>
    <row r="410" spans="1:6" x14ac:dyDescent="0.25">
      <c r="A410" s="3">
        <v>13.064539999999999</v>
      </c>
      <c r="B410">
        <v>1202</v>
      </c>
      <c r="E410">
        <v>11.07954</v>
      </c>
      <c r="F410">
        <v>1015</v>
      </c>
    </row>
    <row r="411" spans="1:6" x14ac:dyDescent="0.25">
      <c r="A411" s="3">
        <v>13.0846</v>
      </c>
      <c r="B411">
        <v>1201</v>
      </c>
      <c r="E411">
        <v>11.099600000000001</v>
      </c>
      <c r="F411">
        <v>1003</v>
      </c>
    </row>
    <row r="412" spans="1:6" x14ac:dyDescent="0.25">
      <c r="A412" s="3">
        <v>13.104649999999999</v>
      </c>
      <c r="B412">
        <v>1261</v>
      </c>
      <c r="E412">
        <v>11.11965</v>
      </c>
      <c r="F412">
        <v>1023</v>
      </c>
    </row>
    <row r="413" spans="1:6" x14ac:dyDescent="0.25">
      <c r="A413" s="3">
        <v>13.124700000000001</v>
      </c>
      <c r="B413">
        <v>1135</v>
      </c>
      <c r="E413">
        <v>11.139699999999999</v>
      </c>
      <c r="F413">
        <v>973</v>
      </c>
    </row>
    <row r="414" spans="1:6" x14ac:dyDescent="0.25">
      <c r="A414" s="3">
        <v>13.14476</v>
      </c>
      <c r="B414">
        <v>1142</v>
      </c>
      <c r="E414">
        <v>11.15976</v>
      </c>
      <c r="F414">
        <v>965</v>
      </c>
    </row>
    <row r="415" spans="1:6" x14ac:dyDescent="0.25">
      <c r="A415" s="3">
        <v>13.164809999999999</v>
      </c>
      <c r="B415">
        <v>1133</v>
      </c>
      <c r="E415">
        <v>11.17981</v>
      </c>
      <c r="F415">
        <v>1061</v>
      </c>
    </row>
    <row r="416" spans="1:6" x14ac:dyDescent="0.25">
      <c r="A416" s="3">
        <v>13.18486</v>
      </c>
      <c r="B416">
        <v>1154</v>
      </c>
      <c r="E416">
        <v>11.199859999999999</v>
      </c>
      <c r="F416">
        <v>991</v>
      </c>
    </row>
    <row r="417" spans="1:6" x14ac:dyDescent="0.25">
      <c r="A417" s="3">
        <v>13.20492</v>
      </c>
      <c r="B417">
        <v>1216</v>
      </c>
      <c r="E417">
        <v>11.21992</v>
      </c>
      <c r="F417">
        <v>1023</v>
      </c>
    </row>
    <row r="418" spans="1:6" x14ac:dyDescent="0.25">
      <c r="A418" s="3">
        <v>13.224970000000001</v>
      </c>
      <c r="B418">
        <v>1189</v>
      </c>
      <c r="E418">
        <v>11.23997</v>
      </c>
      <c r="F418">
        <v>937</v>
      </c>
    </row>
    <row r="419" spans="1:6" x14ac:dyDescent="0.25">
      <c r="A419" s="3">
        <v>13.24502</v>
      </c>
      <c r="B419">
        <v>1164</v>
      </c>
      <c r="E419">
        <v>11.260020000000001</v>
      </c>
      <c r="F419">
        <v>1027</v>
      </c>
    </row>
    <row r="420" spans="1:6" x14ac:dyDescent="0.25">
      <c r="A420" s="3">
        <v>13.265079999999999</v>
      </c>
      <c r="B420">
        <v>1108</v>
      </c>
      <c r="E420">
        <v>11.28008</v>
      </c>
      <c r="F420">
        <v>955</v>
      </c>
    </row>
    <row r="421" spans="1:6" x14ac:dyDescent="0.25">
      <c r="A421" s="3">
        <v>13.285130000000001</v>
      </c>
      <c r="B421">
        <v>1126</v>
      </c>
      <c r="E421">
        <v>11.300129999999999</v>
      </c>
      <c r="F421">
        <v>1029</v>
      </c>
    </row>
    <row r="422" spans="1:6" x14ac:dyDescent="0.25">
      <c r="A422" s="3">
        <v>13.30519</v>
      </c>
      <c r="B422">
        <v>1183</v>
      </c>
      <c r="E422">
        <v>11.32019</v>
      </c>
      <c r="F422">
        <v>936</v>
      </c>
    </row>
    <row r="423" spans="1:6" x14ac:dyDescent="0.25">
      <c r="A423" s="3">
        <v>13.325240000000001</v>
      </c>
      <c r="B423">
        <v>1127</v>
      </c>
      <c r="E423">
        <v>11.34024</v>
      </c>
      <c r="F423">
        <v>958</v>
      </c>
    </row>
    <row r="424" spans="1:6" x14ac:dyDescent="0.25">
      <c r="A424" s="3">
        <v>13.34529</v>
      </c>
      <c r="B424">
        <v>1125</v>
      </c>
      <c r="E424">
        <v>11.360290000000001</v>
      </c>
      <c r="F424">
        <v>986</v>
      </c>
    </row>
    <row r="425" spans="1:6" x14ac:dyDescent="0.25">
      <c r="A425" s="3">
        <v>13.365349999999999</v>
      </c>
      <c r="B425">
        <v>1245</v>
      </c>
      <c r="E425">
        <v>11.38035</v>
      </c>
      <c r="F425">
        <v>968</v>
      </c>
    </row>
    <row r="426" spans="1:6" x14ac:dyDescent="0.25">
      <c r="A426" s="3">
        <v>13.385400000000001</v>
      </c>
      <c r="B426">
        <v>1162</v>
      </c>
      <c r="E426">
        <v>11.400399999999999</v>
      </c>
      <c r="F426">
        <v>955</v>
      </c>
    </row>
    <row r="427" spans="1:6" x14ac:dyDescent="0.25">
      <c r="A427" s="3">
        <v>13.40545</v>
      </c>
      <c r="B427">
        <v>1164</v>
      </c>
      <c r="E427">
        <v>11.420450000000001</v>
      </c>
      <c r="F427">
        <v>969</v>
      </c>
    </row>
    <row r="428" spans="1:6" x14ac:dyDescent="0.25">
      <c r="A428" s="3">
        <v>13.425509999999999</v>
      </c>
      <c r="B428">
        <v>1187</v>
      </c>
      <c r="E428">
        <v>11.44051</v>
      </c>
      <c r="F428">
        <v>891</v>
      </c>
    </row>
    <row r="429" spans="1:6" x14ac:dyDescent="0.25">
      <c r="A429" s="3">
        <v>13.44556</v>
      </c>
      <c r="B429">
        <v>1164</v>
      </c>
      <c r="E429">
        <v>11.460559999999999</v>
      </c>
      <c r="F429">
        <v>971</v>
      </c>
    </row>
    <row r="430" spans="1:6" x14ac:dyDescent="0.25">
      <c r="A430" s="3">
        <v>13.46561</v>
      </c>
      <c r="B430">
        <v>1132</v>
      </c>
      <c r="E430">
        <v>11.48061</v>
      </c>
      <c r="F430">
        <v>992</v>
      </c>
    </row>
    <row r="431" spans="1:6" x14ac:dyDescent="0.25">
      <c r="A431" s="3">
        <v>13.485670000000001</v>
      </c>
      <c r="B431">
        <v>1137</v>
      </c>
      <c r="E431">
        <v>11.50067</v>
      </c>
      <c r="F431">
        <v>977</v>
      </c>
    </row>
    <row r="432" spans="1:6" x14ac:dyDescent="0.25">
      <c r="A432" s="3">
        <v>13.50572</v>
      </c>
      <c r="B432">
        <v>1145</v>
      </c>
      <c r="E432">
        <v>11.520720000000001</v>
      </c>
      <c r="F432">
        <v>981</v>
      </c>
    </row>
    <row r="433" spans="1:6" x14ac:dyDescent="0.25">
      <c r="A433" s="3">
        <v>13.52577</v>
      </c>
      <c r="B433">
        <v>1176</v>
      </c>
      <c r="E433">
        <v>11.54077</v>
      </c>
      <c r="F433">
        <v>937</v>
      </c>
    </row>
    <row r="434" spans="1:6" x14ac:dyDescent="0.25">
      <c r="A434" s="3">
        <v>13.54583</v>
      </c>
      <c r="B434">
        <v>1145</v>
      </c>
      <c r="E434">
        <v>11.560829999999999</v>
      </c>
      <c r="F434">
        <v>935</v>
      </c>
    </row>
    <row r="435" spans="1:6" x14ac:dyDescent="0.25">
      <c r="A435" s="3">
        <v>13.56588</v>
      </c>
      <c r="B435">
        <v>1073</v>
      </c>
      <c r="E435">
        <v>11.580880000000001</v>
      </c>
      <c r="F435">
        <v>962</v>
      </c>
    </row>
    <row r="436" spans="1:6" x14ac:dyDescent="0.25">
      <c r="A436" s="3">
        <v>13.585929999999999</v>
      </c>
      <c r="B436">
        <v>1079</v>
      </c>
      <c r="E436">
        <v>11.60093</v>
      </c>
      <c r="F436">
        <v>965</v>
      </c>
    </row>
    <row r="437" spans="1:6" x14ac:dyDescent="0.25">
      <c r="A437" s="3">
        <v>13.60599</v>
      </c>
      <c r="B437">
        <v>1143</v>
      </c>
      <c r="E437">
        <v>11.620990000000001</v>
      </c>
      <c r="F437">
        <v>888</v>
      </c>
    </row>
    <row r="438" spans="1:6" x14ac:dyDescent="0.25">
      <c r="A438" s="3">
        <v>13.62604</v>
      </c>
      <c r="B438">
        <v>1116</v>
      </c>
      <c r="E438">
        <v>11.64104</v>
      </c>
      <c r="F438">
        <v>933</v>
      </c>
    </row>
    <row r="439" spans="1:6" x14ac:dyDescent="0.25">
      <c r="A439" s="3">
        <v>13.646100000000001</v>
      </c>
      <c r="B439">
        <v>1069</v>
      </c>
      <c r="E439">
        <v>11.661099999999999</v>
      </c>
      <c r="F439">
        <v>997</v>
      </c>
    </row>
    <row r="440" spans="1:6" x14ac:dyDescent="0.25">
      <c r="A440" s="3">
        <v>13.66615</v>
      </c>
      <c r="B440">
        <v>1055</v>
      </c>
      <c r="E440">
        <v>11.681150000000001</v>
      </c>
      <c r="F440">
        <v>947</v>
      </c>
    </row>
    <row r="441" spans="1:6" x14ac:dyDescent="0.25">
      <c r="A441" s="3">
        <v>13.686199999999999</v>
      </c>
      <c r="B441">
        <v>1100</v>
      </c>
      <c r="E441">
        <v>11.7012</v>
      </c>
      <c r="F441">
        <v>857</v>
      </c>
    </row>
    <row r="442" spans="1:6" x14ac:dyDescent="0.25">
      <c r="A442" s="3">
        <v>13.70626</v>
      </c>
      <c r="B442">
        <v>1151</v>
      </c>
      <c r="E442">
        <v>11.721259999999999</v>
      </c>
      <c r="F442">
        <v>977</v>
      </c>
    </row>
    <row r="443" spans="1:6" x14ac:dyDescent="0.25">
      <c r="A443" s="3">
        <v>13.72631</v>
      </c>
      <c r="B443">
        <v>1087</v>
      </c>
      <c r="E443">
        <v>11.74131</v>
      </c>
      <c r="F443">
        <v>985</v>
      </c>
    </row>
    <row r="444" spans="1:6" x14ac:dyDescent="0.25">
      <c r="A444" s="3">
        <v>13.746359999999999</v>
      </c>
      <c r="B444">
        <v>1093</v>
      </c>
      <c r="E444">
        <v>11.76136</v>
      </c>
      <c r="F444">
        <v>935</v>
      </c>
    </row>
    <row r="445" spans="1:6" x14ac:dyDescent="0.25">
      <c r="A445" s="3">
        <v>13.76642</v>
      </c>
      <c r="B445">
        <v>1106</v>
      </c>
      <c r="E445">
        <v>11.781420000000001</v>
      </c>
      <c r="F445">
        <v>906</v>
      </c>
    </row>
    <row r="446" spans="1:6" x14ac:dyDescent="0.25">
      <c r="A446" s="3">
        <v>13.78647</v>
      </c>
      <c r="B446">
        <v>1151</v>
      </c>
      <c r="E446">
        <v>11.80147</v>
      </c>
      <c r="F446">
        <v>908</v>
      </c>
    </row>
    <row r="447" spans="1:6" x14ac:dyDescent="0.25">
      <c r="A447" s="3">
        <v>13.806520000000001</v>
      </c>
      <c r="B447">
        <v>1085</v>
      </c>
      <c r="E447">
        <v>11.82152</v>
      </c>
      <c r="F447">
        <v>970</v>
      </c>
    </row>
    <row r="448" spans="1:6" x14ac:dyDescent="0.25">
      <c r="A448" s="3">
        <v>13.82658</v>
      </c>
      <c r="B448">
        <v>1100</v>
      </c>
      <c r="E448">
        <v>11.84158</v>
      </c>
      <c r="F448">
        <v>909</v>
      </c>
    </row>
    <row r="449" spans="1:6" x14ac:dyDescent="0.25">
      <c r="A449" s="3">
        <v>13.846629999999999</v>
      </c>
      <c r="B449">
        <v>1097</v>
      </c>
      <c r="E449">
        <v>11.86163</v>
      </c>
      <c r="F449">
        <v>943</v>
      </c>
    </row>
    <row r="450" spans="1:6" x14ac:dyDescent="0.25">
      <c r="A450" s="3">
        <v>13.866680000000001</v>
      </c>
      <c r="B450">
        <v>1113</v>
      </c>
      <c r="E450">
        <v>11.881679999999999</v>
      </c>
      <c r="F450">
        <v>857</v>
      </c>
    </row>
    <row r="451" spans="1:6" x14ac:dyDescent="0.25">
      <c r="A451" s="3">
        <v>13.88674</v>
      </c>
      <c r="B451">
        <v>1103</v>
      </c>
      <c r="E451">
        <v>11.90174</v>
      </c>
      <c r="F451">
        <v>933</v>
      </c>
    </row>
    <row r="452" spans="1:6" x14ac:dyDescent="0.25">
      <c r="A452" s="3">
        <v>13.906790000000001</v>
      </c>
      <c r="B452">
        <v>1062</v>
      </c>
      <c r="E452">
        <v>11.92179</v>
      </c>
      <c r="F452">
        <v>934</v>
      </c>
    </row>
    <row r="453" spans="1:6" x14ac:dyDescent="0.25">
      <c r="A453" s="3">
        <v>13.92684</v>
      </c>
      <c r="B453">
        <v>1070</v>
      </c>
      <c r="E453">
        <v>11.941839999999999</v>
      </c>
      <c r="F453">
        <v>947</v>
      </c>
    </row>
    <row r="454" spans="1:6" x14ac:dyDescent="0.25">
      <c r="A454" s="3">
        <v>13.946899999999999</v>
      </c>
      <c r="B454">
        <v>1071</v>
      </c>
      <c r="E454">
        <v>11.9619</v>
      </c>
      <c r="F454">
        <v>935</v>
      </c>
    </row>
    <row r="455" spans="1:6" x14ac:dyDescent="0.25">
      <c r="A455" s="3">
        <v>13.966950000000001</v>
      </c>
      <c r="B455">
        <v>1112</v>
      </c>
      <c r="E455">
        <v>11.981949999999999</v>
      </c>
      <c r="F455">
        <v>859</v>
      </c>
    </row>
    <row r="456" spans="1:6" x14ac:dyDescent="0.25">
      <c r="A456" s="3">
        <v>13.987</v>
      </c>
      <c r="B456">
        <v>1097</v>
      </c>
      <c r="E456">
        <v>12.002000000000001</v>
      </c>
      <c r="F456">
        <v>870</v>
      </c>
    </row>
    <row r="457" spans="1:6" x14ac:dyDescent="0.25">
      <c r="A457" s="3">
        <v>14.007059999999999</v>
      </c>
      <c r="B457">
        <v>1118</v>
      </c>
      <c r="E457">
        <v>12.02206</v>
      </c>
      <c r="F457">
        <v>922</v>
      </c>
    </row>
    <row r="458" spans="1:6" x14ac:dyDescent="0.25">
      <c r="A458" s="3">
        <v>14.02711</v>
      </c>
      <c r="B458">
        <v>1002</v>
      </c>
      <c r="E458">
        <v>12.042109999999999</v>
      </c>
      <c r="F458">
        <v>941</v>
      </c>
    </row>
    <row r="459" spans="1:6" x14ac:dyDescent="0.25">
      <c r="A459" s="3">
        <v>14.047169999999999</v>
      </c>
      <c r="B459">
        <v>1089</v>
      </c>
      <c r="E459">
        <v>12.06217</v>
      </c>
      <c r="F459">
        <v>927</v>
      </c>
    </row>
    <row r="460" spans="1:6" x14ac:dyDescent="0.25">
      <c r="A460" s="3">
        <v>14.067220000000001</v>
      </c>
      <c r="B460">
        <v>1088</v>
      </c>
      <c r="E460">
        <v>12.08222</v>
      </c>
      <c r="F460">
        <v>866</v>
      </c>
    </row>
    <row r="461" spans="1:6" x14ac:dyDescent="0.25">
      <c r="A461" s="3">
        <v>14.08727</v>
      </c>
      <c r="B461">
        <v>1031</v>
      </c>
      <c r="E461">
        <v>12.102270000000001</v>
      </c>
      <c r="F461">
        <v>916</v>
      </c>
    </row>
    <row r="462" spans="1:6" x14ac:dyDescent="0.25">
      <c r="A462" s="3">
        <v>14.107329999999999</v>
      </c>
      <c r="B462">
        <v>1012</v>
      </c>
      <c r="E462">
        <v>12.12233</v>
      </c>
      <c r="F462">
        <v>881</v>
      </c>
    </row>
    <row r="463" spans="1:6" x14ac:dyDescent="0.25">
      <c r="A463" s="3">
        <v>14.12738</v>
      </c>
      <c r="B463">
        <v>1012</v>
      </c>
      <c r="E463">
        <v>12.142379999999999</v>
      </c>
      <c r="F463">
        <v>940</v>
      </c>
    </row>
    <row r="464" spans="1:6" x14ac:dyDescent="0.25">
      <c r="A464" s="3">
        <v>14.14743</v>
      </c>
      <c r="B464">
        <v>1022</v>
      </c>
      <c r="E464">
        <v>12.162430000000001</v>
      </c>
      <c r="F464">
        <v>894</v>
      </c>
    </row>
    <row r="465" spans="1:6" x14ac:dyDescent="0.25">
      <c r="A465" s="3">
        <v>14.167490000000001</v>
      </c>
      <c r="B465">
        <v>1082</v>
      </c>
      <c r="E465">
        <v>12.18249</v>
      </c>
      <c r="F465">
        <v>893</v>
      </c>
    </row>
    <row r="466" spans="1:6" x14ac:dyDescent="0.25">
      <c r="A466" s="3">
        <v>14.18754</v>
      </c>
      <c r="B466">
        <v>1121</v>
      </c>
      <c r="E466">
        <v>12.202540000000001</v>
      </c>
      <c r="F466">
        <v>887</v>
      </c>
    </row>
    <row r="467" spans="1:6" x14ac:dyDescent="0.25">
      <c r="A467" s="3">
        <v>14.20759</v>
      </c>
      <c r="B467">
        <v>1080</v>
      </c>
      <c r="E467">
        <v>12.22259</v>
      </c>
      <c r="F467">
        <v>894</v>
      </c>
    </row>
    <row r="468" spans="1:6" x14ac:dyDescent="0.25">
      <c r="A468" s="3">
        <v>14.227650000000001</v>
      </c>
      <c r="B468">
        <v>1060</v>
      </c>
      <c r="E468">
        <v>12.242649999999999</v>
      </c>
      <c r="F468">
        <v>899</v>
      </c>
    </row>
    <row r="469" spans="1:6" x14ac:dyDescent="0.25">
      <c r="A469" s="3">
        <v>14.2477</v>
      </c>
      <c r="B469">
        <v>1045</v>
      </c>
      <c r="E469">
        <v>12.262700000000001</v>
      </c>
      <c r="F469">
        <v>921</v>
      </c>
    </row>
    <row r="470" spans="1:6" x14ac:dyDescent="0.25">
      <c r="A470" s="3">
        <v>14.267749999999999</v>
      </c>
      <c r="B470">
        <v>1021</v>
      </c>
      <c r="E470">
        <v>12.28275</v>
      </c>
      <c r="F470">
        <v>892</v>
      </c>
    </row>
    <row r="471" spans="1:6" x14ac:dyDescent="0.25">
      <c r="A471" s="3">
        <v>14.28781</v>
      </c>
      <c r="B471">
        <v>1012</v>
      </c>
      <c r="E471">
        <v>12.302809999999999</v>
      </c>
      <c r="F471">
        <v>865</v>
      </c>
    </row>
    <row r="472" spans="1:6" x14ac:dyDescent="0.25">
      <c r="A472" s="3">
        <v>14.30786</v>
      </c>
      <c r="B472">
        <v>1054</v>
      </c>
      <c r="E472">
        <v>12.32286</v>
      </c>
      <c r="F472">
        <v>831</v>
      </c>
    </row>
    <row r="473" spans="1:6" x14ac:dyDescent="0.25">
      <c r="A473" s="3">
        <v>14.327909999999999</v>
      </c>
      <c r="B473">
        <v>1065</v>
      </c>
      <c r="E473">
        <v>12.34291</v>
      </c>
      <c r="F473">
        <v>862</v>
      </c>
    </row>
    <row r="474" spans="1:6" x14ac:dyDescent="0.25">
      <c r="A474" s="3">
        <v>14.34797</v>
      </c>
      <c r="B474">
        <v>1002</v>
      </c>
      <c r="E474">
        <v>12.362970000000001</v>
      </c>
      <c r="F474">
        <v>912</v>
      </c>
    </row>
    <row r="475" spans="1:6" x14ac:dyDescent="0.25">
      <c r="A475" s="3">
        <v>14.36802</v>
      </c>
      <c r="B475">
        <v>1005</v>
      </c>
      <c r="E475">
        <v>12.38302</v>
      </c>
      <c r="F475">
        <v>888</v>
      </c>
    </row>
    <row r="476" spans="1:6" x14ac:dyDescent="0.25">
      <c r="A476" s="3">
        <v>14.38808</v>
      </c>
      <c r="B476">
        <v>1051</v>
      </c>
      <c r="E476">
        <v>12.403079999999999</v>
      </c>
      <c r="F476">
        <v>877</v>
      </c>
    </row>
    <row r="477" spans="1:6" x14ac:dyDescent="0.25">
      <c r="A477" s="3">
        <v>14.40813</v>
      </c>
      <c r="B477">
        <v>1022</v>
      </c>
      <c r="E477">
        <v>12.42313</v>
      </c>
      <c r="F477">
        <v>885</v>
      </c>
    </row>
    <row r="478" spans="1:6" x14ac:dyDescent="0.25">
      <c r="A478" s="3">
        <v>14.428179999999999</v>
      </c>
      <c r="B478">
        <v>1006</v>
      </c>
      <c r="E478">
        <v>12.44318</v>
      </c>
      <c r="F478">
        <v>861</v>
      </c>
    </row>
    <row r="479" spans="1:6" x14ac:dyDescent="0.25">
      <c r="A479" s="3">
        <v>14.44824</v>
      </c>
      <c r="B479">
        <v>1028</v>
      </c>
      <c r="E479">
        <v>12.463240000000001</v>
      </c>
      <c r="F479">
        <v>807</v>
      </c>
    </row>
    <row r="480" spans="1:6" x14ac:dyDescent="0.25">
      <c r="A480" s="3">
        <v>14.46829</v>
      </c>
      <c r="B480">
        <v>1090</v>
      </c>
      <c r="E480">
        <v>12.48329</v>
      </c>
      <c r="F480">
        <v>818</v>
      </c>
    </row>
    <row r="481" spans="1:6" x14ac:dyDescent="0.25">
      <c r="A481" s="3">
        <v>14.488340000000001</v>
      </c>
      <c r="B481">
        <v>972</v>
      </c>
      <c r="E481">
        <v>12.50334</v>
      </c>
      <c r="F481">
        <v>838</v>
      </c>
    </row>
    <row r="482" spans="1:6" x14ac:dyDescent="0.25">
      <c r="A482" s="3">
        <v>14.5084</v>
      </c>
      <c r="B482">
        <v>1062</v>
      </c>
      <c r="E482">
        <v>12.523400000000001</v>
      </c>
      <c r="F482">
        <v>788</v>
      </c>
    </row>
    <row r="483" spans="1:6" x14ac:dyDescent="0.25">
      <c r="A483" s="3">
        <v>14.528449999999999</v>
      </c>
      <c r="B483">
        <v>989</v>
      </c>
      <c r="E483">
        <v>12.54345</v>
      </c>
      <c r="F483">
        <v>812</v>
      </c>
    </row>
    <row r="484" spans="1:6" x14ac:dyDescent="0.25">
      <c r="A484" s="3">
        <v>14.548500000000001</v>
      </c>
      <c r="B484">
        <v>1017</v>
      </c>
      <c r="E484">
        <v>12.563499999999999</v>
      </c>
      <c r="F484">
        <v>817</v>
      </c>
    </row>
    <row r="485" spans="1:6" x14ac:dyDescent="0.25">
      <c r="A485" s="3">
        <v>14.56856</v>
      </c>
      <c r="B485">
        <v>1014</v>
      </c>
      <c r="E485">
        <v>12.58356</v>
      </c>
      <c r="F485">
        <v>827</v>
      </c>
    </row>
    <row r="486" spans="1:6" x14ac:dyDescent="0.25">
      <c r="A486" s="3">
        <v>14.588609999999999</v>
      </c>
      <c r="B486">
        <v>1003</v>
      </c>
      <c r="E486">
        <v>12.60361</v>
      </c>
      <c r="F486">
        <v>822</v>
      </c>
    </row>
    <row r="487" spans="1:6" x14ac:dyDescent="0.25">
      <c r="A487" s="3">
        <v>14.60866</v>
      </c>
      <c r="B487">
        <v>1000</v>
      </c>
      <c r="E487">
        <v>12.623659999999999</v>
      </c>
      <c r="F487">
        <v>840</v>
      </c>
    </row>
    <row r="488" spans="1:6" x14ac:dyDescent="0.25">
      <c r="A488" s="3">
        <v>14.62872</v>
      </c>
      <c r="B488">
        <v>1056</v>
      </c>
      <c r="E488">
        <v>12.64372</v>
      </c>
      <c r="F488">
        <v>815</v>
      </c>
    </row>
    <row r="489" spans="1:6" x14ac:dyDescent="0.25">
      <c r="A489" s="3">
        <v>14.648770000000001</v>
      </c>
      <c r="B489">
        <v>970</v>
      </c>
      <c r="E489">
        <v>12.66377</v>
      </c>
      <c r="F489">
        <v>827</v>
      </c>
    </row>
    <row r="490" spans="1:6" x14ac:dyDescent="0.25">
      <c r="A490" s="3">
        <v>14.66882</v>
      </c>
      <c r="B490">
        <v>1013</v>
      </c>
      <c r="E490">
        <v>12.683820000000001</v>
      </c>
      <c r="F490">
        <v>844</v>
      </c>
    </row>
    <row r="491" spans="1:6" x14ac:dyDescent="0.25">
      <c r="A491" s="3">
        <v>14.688879999999999</v>
      </c>
      <c r="B491">
        <v>964</v>
      </c>
      <c r="E491">
        <v>12.70388</v>
      </c>
      <c r="F491">
        <v>851</v>
      </c>
    </row>
    <row r="492" spans="1:6" x14ac:dyDescent="0.25">
      <c r="A492" s="3">
        <v>14.708930000000001</v>
      </c>
      <c r="B492">
        <v>1012</v>
      </c>
      <c r="E492">
        <v>12.723929999999999</v>
      </c>
      <c r="F492">
        <v>838</v>
      </c>
    </row>
    <row r="493" spans="1:6" x14ac:dyDescent="0.25">
      <c r="A493" s="3">
        <v>14.72899</v>
      </c>
      <c r="B493">
        <v>1008</v>
      </c>
      <c r="E493">
        <v>12.74399</v>
      </c>
      <c r="F493">
        <v>833</v>
      </c>
    </row>
    <row r="494" spans="1:6" x14ac:dyDescent="0.25">
      <c r="A494" s="3">
        <v>14.749040000000001</v>
      </c>
      <c r="B494">
        <v>1013</v>
      </c>
      <c r="E494">
        <v>12.76404</v>
      </c>
      <c r="F494">
        <v>838</v>
      </c>
    </row>
    <row r="495" spans="1:6" x14ac:dyDescent="0.25">
      <c r="A495" s="3">
        <v>14.76909</v>
      </c>
      <c r="B495">
        <v>919</v>
      </c>
      <c r="E495">
        <v>12.784090000000001</v>
      </c>
      <c r="F495">
        <v>841</v>
      </c>
    </row>
    <row r="496" spans="1:6" x14ac:dyDescent="0.25">
      <c r="A496" s="3">
        <v>14.789149999999999</v>
      </c>
      <c r="B496">
        <v>978</v>
      </c>
      <c r="E496">
        <v>12.80415</v>
      </c>
      <c r="F496">
        <v>844</v>
      </c>
    </row>
    <row r="497" spans="1:6" x14ac:dyDescent="0.25">
      <c r="A497" s="3">
        <v>14.809200000000001</v>
      </c>
      <c r="B497">
        <v>1009</v>
      </c>
      <c r="E497">
        <v>12.824199999999999</v>
      </c>
      <c r="F497">
        <v>843</v>
      </c>
    </row>
    <row r="498" spans="1:6" x14ac:dyDescent="0.25">
      <c r="A498" s="3">
        <v>14.82925</v>
      </c>
      <c r="B498">
        <v>903</v>
      </c>
      <c r="E498">
        <v>12.844250000000001</v>
      </c>
      <c r="F498">
        <v>769</v>
      </c>
    </row>
    <row r="499" spans="1:6" x14ac:dyDescent="0.25">
      <c r="A499" s="3">
        <v>14.849309999999999</v>
      </c>
      <c r="B499">
        <v>1002</v>
      </c>
      <c r="E499">
        <v>12.86431</v>
      </c>
      <c r="F499">
        <v>844</v>
      </c>
    </row>
    <row r="500" spans="1:6" x14ac:dyDescent="0.25">
      <c r="A500" s="3">
        <v>14.86936</v>
      </c>
      <c r="B500">
        <v>1030</v>
      </c>
      <c r="E500">
        <v>12.884359999999999</v>
      </c>
      <c r="F500">
        <v>823</v>
      </c>
    </row>
    <row r="501" spans="1:6" x14ac:dyDescent="0.25">
      <c r="A501" s="3">
        <v>14.88941</v>
      </c>
      <c r="B501">
        <v>1036</v>
      </c>
      <c r="E501">
        <v>12.90441</v>
      </c>
      <c r="F501">
        <v>816</v>
      </c>
    </row>
    <row r="502" spans="1:6" x14ac:dyDescent="0.25">
      <c r="A502" s="3">
        <v>14.909470000000001</v>
      </c>
      <c r="B502">
        <v>976</v>
      </c>
      <c r="E502">
        <v>12.924469999999999</v>
      </c>
      <c r="F502">
        <v>837</v>
      </c>
    </row>
    <row r="503" spans="1:6" x14ac:dyDescent="0.25">
      <c r="A503" s="3">
        <v>14.92952</v>
      </c>
      <c r="B503">
        <v>944</v>
      </c>
      <c r="E503">
        <v>12.944520000000001</v>
      </c>
      <c r="F503">
        <v>871</v>
      </c>
    </row>
    <row r="504" spans="1:6" x14ac:dyDescent="0.25">
      <c r="A504" s="3">
        <v>14.94957</v>
      </c>
      <c r="B504">
        <v>1055</v>
      </c>
      <c r="E504">
        <v>12.96457</v>
      </c>
      <c r="F504">
        <v>765</v>
      </c>
    </row>
    <row r="505" spans="1:6" x14ac:dyDescent="0.25">
      <c r="A505" s="3">
        <v>14.96963</v>
      </c>
      <c r="B505">
        <v>961</v>
      </c>
      <c r="E505">
        <v>12.984629999999999</v>
      </c>
      <c r="F505">
        <v>794</v>
      </c>
    </row>
    <row r="506" spans="1:6" x14ac:dyDescent="0.25">
      <c r="A506" s="3">
        <v>14.98968</v>
      </c>
      <c r="B506">
        <v>1017</v>
      </c>
      <c r="E506">
        <v>13.00468</v>
      </c>
      <c r="F506">
        <v>780</v>
      </c>
    </row>
    <row r="507" spans="1:6" x14ac:dyDescent="0.25">
      <c r="A507" s="3">
        <v>15.009729999999999</v>
      </c>
      <c r="B507">
        <v>946</v>
      </c>
      <c r="E507">
        <v>13.02473</v>
      </c>
      <c r="F507">
        <v>750</v>
      </c>
    </row>
    <row r="508" spans="1:6" x14ac:dyDescent="0.25">
      <c r="A508" s="3">
        <v>15.02979</v>
      </c>
      <c r="B508">
        <v>974</v>
      </c>
      <c r="E508">
        <v>13.044790000000001</v>
      </c>
      <c r="F508">
        <v>865</v>
      </c>
    </row>
    <row r="509" spans="1:6" x14ac:dyDescent="0.25">
      <c r="A509" s="3">
        <v>15.04984</v>
      </c>
      <c r="B509">
        <v>1003</v>
      </c>
      <c r="E509">
        <v>13.06484</v>
      </c>
      <c r="F509">
        <v>819</v>
      </c>
    </row>
    <row r="510" spans="1:6" x14ac:dyDescent="0.25">
      <c r="A510" s="3">
        <v>15.069900000000001</v>
      </c>
      <c r="B510">
        <v>961</v>
      </c>
      <c r="E510">
        <v>13.084899999999999</v>
      </c>
      <c r="F510">
        <v>790</v>
      </c>
    </row>
    <row r="511" spans="1:6" x14ac:dyDescent="0.25">
      <c r="A511" s="3">
        <v>15.08995</v>
      </c>
      <c r="B511">
        <v>972</v>
      </c>
      <c r="E511">
        <v>13.104950000000001</v>
      </c>
      <c r="F511">
        <v>796</v>
      </c>
    </row>
    <row r="512" spans="1:6" x14ac:dyDescent="0.25">
      <c r="A512" s="3">
        <v>15.11</v>
      </c>
      <c r="B512">
        <v>969</v>
      </c>
      <c r="E512">
        <v>13.125</v>
      </c>
      <c r="F512">
        <v>805</v>
      </c>
    </row>
    <row r="513" spans="1:6" x14ac:dyDescent="0.25">
      <c r="A513" s="3">
        <v>15.13006</v>
      </c>
      <c r="B513">
        <v>1003</v>
      </c>
      <c r="E513">
        <v>13.145060000000001</v>
      </c>
      <c r="F513">
        <v>746</v>
      </c>
    </row>
    <row r="514" spans="1:6" x14ac:dyDescent="0.25">
      <c r="A514" s="3">
        <v>15.15011</v>
      </c>
      <c r="B514">
        <v>906</v>
      </c>
      <c r="E514">
        <v>13.16511</v>
      </c>
      <c r="F514">
        <v>774</v>
      </c>
    </row>
    <row r="515" spans="1:6" x14ac:dyDescent="0.25">
      <c r="A515" s="3">
        <v>15.170159999999999</v>
      </c>
      <c r="B515">
        <v>962</v>
      </c>
      <c r="E515">
        <v>13.18516</v>
      </c>
      <c r="F515">
        <v>772</v>
      </c>
    </row>
    <row r="516" spans="1:6" x14ac:dyDescent="0.25">
      <c r="A516" s="3">
        <v>15.19022</v>
      </c>
      <c r="B516">
        <v>963</v>
      </c>
      <c r="E516">
        <v>13.205220000000001</v>
      </c>
      <c r="F516">
        <v>837</v>
      </c>
    </row>
    <row r="517" spans="1:6" x14ac:dyDescent="0.25">
      <c r="A517" s="3">
        <v>15.21027</v>
      </c>
      <c r="B517">
        <v>951</v>
      </c>
      <c r="E517">
        <v>13.22527</v>
      </c>
      <c r="F517">
        <v>860</v>
      </c>
    </row>
    <row r="518" spans="1:6" x14ac:dyDescent="0.25">
      <c r="A518" s="3">
        <v>15.230320000000001</v>
      </c>
      <c r="B518">
        <v>934</v>
      </c>
      <c r="E518">
        <v>13.24532</v>
      </c>
      <c r="F518">
        <v>799</v>
      </c>
    </row>
    <row r="519" spans="1:6" x14ac:dyDescent="0.25">
      <c r="A519" s="3">
        <v>15.25038</v>
      </c>
      <c r="B519">
        <v>988</v>
      </c>
      <c r="E519">
        <v>13.26538</v>
      </c>
      <c r="F519">
        <v>802</v>
      </c>
    </row>
    <row r="520" spans="1:6" x14ac:dyDescent="0.25">
      <c r="A520" s="3">
        <v>15.270429999999999</v>
      </c>
      <c r="B520">
        <v>894</v>
      </c>
      <c r="E520">
        <v>13.28543</v>
      </c>
      <c r="F520">
        <v>786</v>
      </c>
    </row>
    <row r="521" spans="1:6" x14ac:dyDescent="0.25">
      <c r="A521" s="3">
        <v>15.290480000000001</v>
      </c>
      <c r="B521">
        <v>978</v>
      </c>
      <c r="E521">
        <v>13.305479999999999</v>
      </c>
      <c r="F521">
        <v>792</v>
      </c>
    </row>
    <row r="522" spans="1:6" x14ac:dyDescent="0.25">
      <c r="A522" s="3">
        <v>15.31054</v>
      </c>
      <c r="B522">
        <v>938</v>
      </c>
      <c r="E522">
        <v>13.32554</v>
      </c>
      <c r="F522">
        <v>732</v>
      </c>
    </row>
    <row r="523" spans="1:6" x14ac:dyDescent="0.25">
      <c r="A523" s="3">
        <v>15.330590000000001</v>
      </c>
      <c r="B523">
        <v>974</v>
      </c>
      <c r="E523">
        <v>13.34559</v>
      </c>
      <c r="F523">
        <v>784</v>
      </c>
    </row>
    <row r="524" spans="1:6" x14ac:dyDescent="0.25">
      <c r="A524" s="3">
        <v>15.35064</v>
      </c>
      <c r="B524">
        <v>954</v>
      </c>
      <c r="E524">
        <v>13.365640000000001</v>
      </c>
      <c r="F524">
        <v>757</v>
      </c>
    </row>
    <row r="525" spans="1:6" x14ac:dyDescent="0.25">
      <c r="A525" s="3">
        <v>15.370699999999999</v>
      </c>
      <c r="B525">
        <v>950</v>
      </c>
      <c r="E525">
        <v>13.3857</v>
      </c>
      <c r="F525">
        <v>743</v>
      </c>
    </row>
    <row r="526" spans="1:6" x14ac:dyDescent="0.25">
      <c r="A526" s="3">
        <v>15.390750000000001</v>
      </c>
      <c r="B526">
        <v>916</v>
      </c>
      <c r="E526">
        <v>13.405749999999999</v>
      </c>
      <c r="F526">
        <v>757</v>
      </c>
    </row>
    <row r="527" spans="1:6" x14ac:dyDescent="0.25">
      <c r="A527" s="3">
        <v>15.41081</v>
      </c>
      <c r="B527">
        <v>917</v>
      </c>
      <c r="E527">
        <v>13.42581</v>
      </c>
      <c r="F527">
        <v>744</v>
      </c>
    </row>
    <row r="528" spans="1:6" x14ac:dyDescent="0.25">
      <c r="A528" s="3">
        <v>15.430859999999999</v>
      </c>
      <c r="B528">
        <v>880</v>
      </c>
      <c r="E528">
        <v>13.44586</v>
      </c>
      <c r="F528">
        <v>742</v>
      </c>
    </row>
    <row r="529" spans="1:6" x14ac:dyDescent="0.25">
      <c r="A529" s="3">
        <v>15.45091</v>
      </c>
      <c r="B529">
        <v>972</v>
      </c>
      <c r="E529">
        <v>13.465909999999999</v>
      </c>
      <c r="F529">
        <v>736</v>
      </c>
    </row>
    <row r="530" spans="1:6" x14ac:dyDescent="0.25">
      <c r="A530" s="3">
        <v>15.470969999999999</v>
      </c>
      <c r="B530">
        <v>932</v>
      </c>
      <c r="E530">
        <v>13.48597</v>
      </c>
      <c r="F530">
        <v>786</v>
      </c>
    </row>
    <row r="531" spans="1:6" x14ac:dyDescent="0.25">
      <c r="A531" s="3">
        <v>15.491020000000001</v>
      </c>
      <c r="B531">
        <v>900</v>
      </c>
      <c r="E531">
        <v>13.506019999999999</v>
      </c>
      <c r="F531">
        <v>710</v>
      </c>
    </row>
    <row r="532" spans="1:6" x14ac:dyDescent="0.25">
      <c r="A532" s="3">
        <v>15.51107</v>
      </c>
      <c r="B532">
        <v>919</v>
      </c>
      <c r="E532">
        <v>13.526070000000001</v>
      </c>
      <c r="F532">
        <v>717</v>
      </c>
    </row>
    <row r="533" spans="1:6" x14ac:dyDescent="0.25">
      <c r="A533" s="3">
        <v>15.531129999999999</v>
      </c>
      <c r="B533">
        <v>960</v>
      </c>
      <c r="E533">
        <v>13.54613</v>
      </c>
      <c r="F533">
        <v>783</v>
      </c>
    </row>
    <row r="534" spans="1:6" x14ac:dyDescent="0.25">
      <c r="A534" s="3">
        <v>15.55118</v>
      </c>
      <c r="B534">
        <v>933</v>
      </c>
      <c r="E534">
        <v>13.566179999999999</v>
      </c>
      <c r="F534">
        <v>753</v>
      </c>
    </row>
    <row r="535" spans="1:6" x14ac:dyDescent="0.25">
      <c r="A535" s="3">
        <v>15.57123</v>
      </c>
      <c r="B535">
        <v>922</v>
      </c>
      <c r="E535">
        <v>13.58623</v>
      </c>
      <c r="F535">
        <v>753</v>
      </c>
    </row>
    <row r="536" spans="1:6" x14ac:dyDescent="0.25">
      <c r="A536" s="3">
        <v>15.591290000000001</v>
      </c>
      <c r="B536">
        <v>906</v>
      </c>
      <c r="E536">
        <v>13.60629</v>
      </c>
      <c r="F536">
        <v>730</v>
      </c>
    </row>
    <row r="537" spans="1:6" x14ac:dyDescent="0.25">
      <c r="A537" s="3">
        <v>15.61134</v>
      </c>
      <c r="B537">
        <v>894</v>
      </c>
      <c r="E537">
        <v>13.626340000000001</v>
      </c>
      <c r="F537">
        <v>778</v>
      </c>
    </row>
    <row r="538" spans="1:6" x14ac:dyDescent="0.25">
      <c r="A538" s="3">
        <v>15.63139</v>
      </c>
      <c r="B538">
        <v>934</v>
      </c>
      <c r="E538">
        <v>13.64639</v>
      </c>
      <c r="F538">
        <v>739</v>
      </c>
    </row>
    <row r="539" spans="1:6" x14ac:dyDescent="0.25">
      <c r="A539" s="3">
        <v>15.651450000000001</v>
      </c>
      <c r="B539">
        <v>871</v>
      </c>
      <c r="E539">
        <v>13.666449999999999</v>
      </c>
      <c r="F539">
        <v>744</v>
      </c>
    </row>
    <row r="540" spans="1:6" x14ac:dyDescent="0.25">
      <c r="A540" s="3">
        <v>15.6715</v>
      </c>
      <c r="B540">
        <v>873</v>
      </c>
      <c r="E540">
        <v>13.686500000000001</v>
      </c>
      <c r="F540">
        <v>795</v>
      </c>
    </row>
    <row r="541" spans="1:6" x14ac:dyDescent="0.25">
      <c r="A541" s="3">
        <v>15.691549999999999</v>
      </c>
      <c r="B541">
        <v>952</v>
      </c>
      <c r="E541">
        <v>13.70655</v>
      </c>
      <c r="F541">
        <v>791</v>
      </c>
    </row>
    <row r="542" spans="1:6" x14ac:dyDescent="0.25">
      <c r="A542" s="3">
        <v>15.71161</v>
      </c>
      <c r="B542">
        <v>883</v>
      </c>
      <c r="E542">
        <v>13.726610000000001</v>
      </c>
      <c r="F542">
        <v>749</v>
      </c>
    </row>
    <row r="543" spans="1:6" x14ac:dyDescent="0.25">
      <c r="A543" s="3">
        <v>15.73166</v>
      </c>
      <c r="B543">
        <v>876</v>
      </c>
      <c r="E543">
        <v>13.74666</v>
      </c>
      <c r="F543">
        <v>714</v>
      </c>
    </row>
    <row r="544" spans="1:6" x14ac:dyDescent="0.25">
      <c r="A544" s="3">
        <v>15.751709999999999</v>
      </c>
      <c r="B544">
        <v>876</v>
      </c>
      <c r="E544">
        <v>13.76671</v>
      </c>
      <c r="F544">
        <v>767</v>
      </c>
    </row>
    <row r="545" spans="1:6" x14ac:dyDescent="0.25">
      <c r="A545" s="3">
        <v>15.77177</v>
      </c>
      <c r="B545">
        <v>860</v>
      </c>
      <c r="E545">
        <v>13.786770000000001</v>
      </c>
      <c r="F545">
        <v>744</v>
      </c>
    </row>
    <row r="546" spans="1:6" x14ac:dyDescent="0.25">
      <c r="A546" s="3">
        <v>15.79182</v>
      </c>
      <c r="B546">
        <v>866</v>
      </c>
      <c r="E546">
        <v>13.80682</v>
      </c>
      <c r="F546">
        <v>704</v>
      </c>
    </row>
    <row r="547" spans="1:6" x14ac:dyDescent="0.25">
      <c r="A547" s="3">
        <v>15.81188</v>
      </c>
      <c r="B547">
        <v>829</v>
      </c>
      <c r="E547">
        <v>13.826879999999999</v>
      </c>
      <c r="F547">
        <v>777</v>
      </c>
    </row>
    <row r="548" spans="1:6" x14ac:dyDescent="0.25">
      <c r="A548" s="3">
        <v>15.83193</v>
      </c>
      <c r="B548">
        <v>892</v>
      </c>
      <c r="E548">
        <v>13.84693</v>
      </c>
      <c r="F548">
        <v>753</v>
      </c>
    </row>
    <row r="549" spans="1:6" x14ac:dyDescent="0.25">
      <c r="A549" s="3">
        <v>15.851979999999999</v>
      </c>
      <c r="B549">
        <v>856</v>
      </c>
      <c r="E549">
        <v>13.86698</v>
      </c>
      <c r="F549">
        <v>771</v>
      </c>
    </row>
    <row r="550" spans="1:6" x14ac:dyDescent="0.25">
      <c r="A550" s="3">
        <v>15.87204</v>
      </c>
      <c r="B550">
        <v>872</v>
      </c>
      <c r="E550">
        <v>13.887040000000001</v>
      </c>
      <c r="F550">
        <v>713</v>
      </c>
    </row>
    <row r="551" spans="1:6" x14ac:dyDescent="0.25">
      <c r="A551" s="3">
        <v>15.89209</v>
      </c>
      <c r="B551">
        <v>863</v>
      </c>
      <c r="E551">
        <v>13.90709</v>
      </c>
      <c r="F551">
        <v>713</v>
      </c>
    </row>
    <row r="552" spans="1:6" x14ac:dyDescent="0.25">
      <c r="A552" s="3">
        <v>15.912140000000001</v>
      </c>
      <c r="B552">
        <v>883</v>
      </c>
      <c r="E552">
        <v>13.92714</v>
      </c>
      <c r="F552">
        <v>696</v>
      </c>
    </row>
    <row r="553" spans="1:6" x14ac:dyDescent="0.25">
      <c r="A553" s="3">
        <v>15.9322</v>
      </c>
      <c r="B553">
        <v>871</v>
      </c>
      <c r="E553">
        <v>13.9472</v>
      </c>
      <c r="F553">
        <v>715</v>
      </c>
    </row>
    <row r="554" spans="1:6" x14ac:dyDescent="0.25">
      <c r="A554" s="3">
        <v>15.952249999999999</v>
      </c>
      <c r="B554">
        <v>905</v>
      </c>
      <c r="E554">
        <v>13.96725</v>
      </c>
      <c r="F554">
        <v>686</v>
      </c>
    </row>
    <row r="555" spans="1:6" x14ac:dyDescent="0.25">
      <c r="A555" s="3">
        <v>15.972300000000001</v>
      </c>
      <c r="B555">
        <v>867</v>
      </c>
      <c r="E555">
        <v>13.987299999999999</v>
      </c>
      <c r="F555">
        <v>719</v>
      </c>
    </row>
    <row r="556" spans="1:6" x14ac:dyDescent="0.25">
      <c r="A556" s="3">
        <v>15.99236</v>
      </c>
      <c r="B556">
        <v>929</v>
      </c>
      <c r="E556">
        <v>14.00736</v>
      </c>
      <c r="F556">
        <v>688</v>
      </c>
    </row>
    <row r="557" spans="1:6" x14ac:dyDescent="0.25">
      <c r="A557" s="3">
        <v>16.012409999999999</v>
      </c>
      <c r="B557">
        <v>862</v>
      </c>
      <c r="E557">
        <v>14.02741</v>
      </c>
      <c r="F557">
        <v>661</v>
      </c>
    </row>
    <row r="558" spans="1:6" x14ac:dyDescent="0.25">
      <c r="A558" s="3">
        <v>16.03246</v>
      </c>
      <c r="B558">
        <v>855</v>
      </c>
      <c r="E558">
        <v>14.047459999999999</v>
      </c>
      <c r="F558">
        <v>704</v>
      </c>
    </row>
    <row r="559" spans="1:6" x14ac:dyDescent="0.25">
      <c r="A559" s="3">
        <v>16.052520000000001</v>
      </c>
      <c r="B559">
        <v>931</v>
      </c>
      <c r="E559">
        <v>14.06752</v>
      </c>
      <c r="F559">
        <v>737</v>
      </c>
    </row>
    <row r="560" spans="1:6" x14ac:dyDescent="0.25">
      <c r="A560" s="3">
        <v>16.072569999999999</v>
      </c>
      <c r="B560">
        <v>887</v>
      </c>
      <c r="E560">
        <v>14.087569999999999</v>
      </c>
      <c r="F560">
        <v>682</v>
      </c>
    </row>
    <row r="561" spans="1:6" x14ac:dyDescent="0.25">
      <c r="A561" s="3">
        <v>16.09262</v>
      </c>
      <c r="B561">
        <v>844</v>
      </c>
      <c r="E561">
        <v>14.107620000000001</v>
      </c>
      <c r="F561">
        <v>691</v>
      </c>
    </row>
    <row r="562" spans="1:6" x14ac:dyDescent="0.25">
      <c r="A562" s="3">
        <v>16.112680000000001</v>
      </c>
      <c r="B562">
        <v>836</v>
      </c>
      <c r="E562">
        <v>14.12768</v>
      </c>
      <c r="F562">
        <v>671</v>
      </c>
    </row>
    <row r="563" spans="1:6" x14ac:dyDescent="0.25">
      <c r="A563" s="3">
        <v>16.132729999999999</v>
      </c>
      <c r="B563">
        <v>846</v>
      </c>
      <c r="E563">
        <v>14.147729999999999</v>
      </c>
      <c r="F563">
        <v>700</v>
      </c>
    </row>
    <row r="564" spans="1:6" x14ac:dyDescent="0.25">
      <c r="A564" s="3">
        <v>16.15279</v>
      </c>
      <c r="B564">
        <v>881</v>
      </c>
      <c r="E564">
        <v>14.16779</v>
      </c>
      <c r="F564">
        <v>681</v>
      </c>
    </row>
    <row r="565" spans="1:6" x14ac:dyDescent="0.25">
      <c r="A565" s="3">
        <v>16.172840000000001</v>
      </c>
      <c r="B565">
        <v>844</v>
      </c>
      <c r="E565">
        <v>14.18784</v>
      </c>
      <c r="F565">
        <v>672</v>
      </c>
    </row>
    <row r="566" spans="1:6" x14ac:dyDescent="0.25">
      <c r="A566" s="3">
        <v>16.192889999999998</v>
      </c>
      <c r="B566">
        <v>859</v>
      </c>
      <c r="E566">
        <v>14.207890000000001</v>
      </c>
      <c r="F566">
        <v>670</v>
      </c>
    </row>
    <row r="567" spans="1:6" x14ac:dyDescent="0.25">
      <c r="A567" s="3">
        <v>16.212949999999999</v>
      </c>
      <c r="B567">
        <v>875</v>
      </c>
      <c r="E567">
        <v>14.22795</v>
      </c>
      <c r="F567">
        <v>688</v>
      </c>
    </row>
    <row r="568" spans="1:6" x14ac:dyDescent="0.25">
      <c r="A568" s="3">
        <v>16.233000000000001</v>
      </c>
      <c r="B568">
        <v>878</v>
      </c>
      <c r="E568">
        <v>14.247999999999999</v>
      </c>
      <c r="F568">
        <v>755</v>
      </c>
    </row>
    <row r="569" spans="1:6" x14ac:dyDescent="0.25">
      <c r="A569" s="3">
        <v>16.253050000000002</v>
      </c>
      <c r="B569">
        <v>849</v>
      </c>
      <c r="E569">
        <v>14.268050000000001</v>
      </c>
      <c r="F569">
        <v>702</v>
      </c>
    </row>
    <row r="570" spans="1:6" x14ac:dyDescent="0.25">
      <c r="A570" s="3">
        <v>16.273109999999999</v>
      </c>
      <c r="B570">
        <v>849</v>
      </c>
      <c r="E570">
        <v>14.28811</v>
      </c>
      <c r="F570">
        <v>704</v>
      </c>
    </row>
    <row r="571" spans="1:6" x14ac:dyDescent="0.25">
      <c r="A571" s="3">
        <v>16.29316</v>
      </c>
      <c r="B571">
        <v>854</v>
      </c>
      <c r="E571">
        <v>14.308160000000001</v>
      </c>
      <c r="F571">
        <v>686</v>
      </c>
    </row>
    <row r="572" spans="1:6" x14ac:dyDescent="0.25">
      <c r="A572" s="3">
        <v>16.313210000000002</v>
      </c>
      <c r="B572">
        <v>836</v>
      </c>
      <c r="E572">
        <v>14.32821</v>
      </c>
      <c r="F572">
        <v>641</v>
      </c>
    </row>
    <row r="573" spans="1:6" x14ac:dyDescent="0.25">
      <c r="A573" s="3">
        <v>16.333269999999999</v>
      </c>
      <c r="B573">
        <v>885</v>
      </c>
      <c r="E573">
        <v>14.348269999999999</v>
      </c>
      <c r="F573">
        <v>718</v>
      </c>
    </row>
    <row r="574" spans="1:6" x14ac:dyDescent="0.25">
      <c r="A574" s="3">
        <v>16.35332</v>
      </c>
      <c r="B574">
        <v>817</v>
      </c>
      <c r="E574">
        <v>14.368320000000001</v>
      </c>
      <c r="F574">
        <v>735</v>
      </c>
    </row>
    <row r="575" spans="1:6" x14ac:dyDescent="0.25">
      <c r="A575" s="3">
        <v>16.373370000000001</v>
      </c>
      <c r="B575">
        <v>844</v>
      </c>
      <c r="E575">
        <v>14.38837</v>
      </c>
      <c r="F575">
        <v>712</v>
      </c>
    </row>
    <row r="576" spans="1:6" x14ac:dyDescent="0.25">
      <c r="A576" s="3">
        <v>16.393429999999999</v>
      </c>
      <c r="B576">
        <v>802</v>
      </c>
      <c r="E576">
        <v>14.408429999999999</v>
      </c>
      <c r="F576">
        <v>679</v>
      </c>
    </row>
    <row r="577" spans="1:6" x14ac:dyDescent="0.25">
      <c r="A577" s="3">
        <v>16.41348</v>
      </c>
      <c r="B577">
        <v>846</v>
      </c>
      <c r="E577">
        <v>14.42848</v>
      </c>
      <c r="F577">
        <v>682</v>
      </c>
    </row>
    <row r="578" spans="1:6" x14ac:dyDescent="0.25">
      <c r="A578" s="3">
        <v>16.433530000000001</v>
      </c>
      <c r="B578">
        <v>848</v>
      </c>
      <c r="E578">
        <v>14.44853</v>
      </c>
      <c r="F578">
        <v>685</v>
      </c>
    </row>
    <row r="579" spans="1:6" x14ac:dyDescent="0.25">
      <c r="A579" s="3">
        <v>16.453589999999998</v>
      </c>
      <c r="B579">
        <v>824</v>
      </c>
      <c r="E579">
        <v>14.468590000000001</v>
      </c>
      <c r="F579">
        <v>661</v>
      </c>
    </row>
    <row r="580" spans="1:6" x14ac:dyDescent="0.25">
      <c r="A580" s="3">
        <v>16.47364</v>
      </c>
      <c r="B580">
        <v>817</v>
      </c>
      <c r="E580">
        <v>14.48864</v>
      </c>
      <c r="F580">
        <v>665</v>
      </c>
    </row>
    <row r="581" spans="1:6" x14ac:dyDescent="0.25">
      <c r="A581" s="3">
        <v>16.4937</v>
      </c>
      <c r="B581">
        <v>845</v>
      </c>
      <c r="E581">
        <v>14.508699999999999</v>
      </c>
      <c r="F581">
        <v>699</v>
      </c>
    </row>
    <row r="582" spans="1:6" x14ac:dyDescent="0.25">
      <c r="A582" s="3">
        <v>16.513750000000002</v>
      </c>
      <c r="B582">
        <v>831</v>
      </c>
      <c r="E582">
        <v>14.52875</v>
      </c>
      <c r="F582">
        <v>690</v>
      </c>
    </row>
    <row r="583" spans="1:6" x14ac:dyDescent="0.25">
      <c r="A583" s="3">
        <v>16.533799999999999</v>
      </c>
      <c r="B583">
        <v>783</v>
      </c>
      <c r="E583">
        <v>14.5488</v>
      </c>
      <c r="F583">
        <v>734</v>
      </c>
    </row>
    <row r="584" spans="1:6" x14ac:dyDescent="0.25">
      <c r="A584" s="3">
        <v>16.55386</v>
      </c>
      <c r="B584">
        <v>810</v>
      </c>
      <c r="E584">
        <v>14.568860000000001</v>
      </c>
      <c r="F584">
        <v>655</v>
      </c>
    </row>
    <row r="585" spans="1:6" x14ac:dyDescent="0.25">
      <c r="A585" s="3">
        <v>16.573910000000001</v>
      </c>
      <c r="B585">
        <v>837</v>
      </c>
      <c r="E585">
        <v>14.58891</v>
      </c>
      <c r="F585">
        <v>723</v>
      </c>
    </row>
    <row r="586" spans="1:6" x14ac:dyDescent="0.25">
      <c r="A586" s="3">
        <v>16.593959999999999</v>
      </c>
      <c r="B586">
        <v>833</v>
      </c>
      <c r="E586">
        <v>14.60896</v>
      </c>
      <c r="F586">
        <v>685</v>
      </c>
    </row>
    <row r="587" spans="1:6" x14ac:dyDescent="0.25">
      <c r="A587" s="3">
        <v>16.61402</v>
      </c>
      <c r="B587">
        <v>763</v>
      </c>
      <c r="E587">
        <v>14.629020000000001</v>
      </c>
      <c r="F587">
        <v>660</v>
      </c>
    </row>
    <row r="588" spans="1:6" x14ac:dyDescent="0.25">
      <c r="A588" s="3">
        <v>16.634070000000001</v>
      </c>
      <c r="B588">
        <v>794</v>
      </c>
      <c r="E588">
        <v>14.64907</v>
      </c>
      <c r="F588">
        <v>672</v>
      </c>
    </row>
    <row r="589" spans="1:6" x14ac:dyDescent="0.25">
      <c r="A589" s="3">
        <v>16.654119999999999</v>
      </c>
      <c r="B589">
        <v>820</v>
      </c>
      <c r="E589">
        <v>14.669119999999999</v>
      </c>
      <c r="F589">
        <v>701</v>
      </c>
    </row>
    <row r="590" spans="1:6" x14ac:dyDescent="0.25">
      <c r="A590" s="3">
        <v>16.67418</v>
      </c>
      <c r="B590">
        <v>806</v>
      </c>
      <c r="E590">
        <v>14.68918</v>
      </c>
      <c r="F590">
        <v>610</v>
      </c>
    </row>
    <row r="591" spans="1:6" x14ac:dyDescent="0.25">
      <c r="A591" s="3">
        <v>16.694230000000001</v>
      </c>
      <c r="B591">
        <v>815</v>
      </c>
      <c r="E591">
        <v>14.70923</v>
      </c>
      <c r="F591">
        <v>671</v>
      </c>
    </row>
    <row r="592" spans="1:6" x14ac:dyDescent="0.25">
      <c r="A592" s="3">
        <v>16.714279999999999</v>
      </c>
      <c r="B592">
        <v>803</v>
      </c>
      <c r="E592">
        <v>14.729279999999999</v>
      </c>
      <c r="F592">
        <v>648</v>
      </c>
    </row>
    <row r="593" spans="1:6" x14ac:dyDescent="0.25">
      <c r="A593" s="3">
        <v>16.73434</v>
      </c>
      <c r="B593">
        <v>834</v>
      </c>
      <c r="E593">
        <v>14.74934</v>
      </c>
      <c r="F593">
        <v>671</v>
      </c>
    </row>
    <row r="594" spans="1:6" x14ac:dyDescent="0.25">
      <c r="A594" s="3">
        <v>16.754390000000001</v>
      </c>
      <c r="B594">
        <v>837</v>
      </c>
      <c r="E594">
        <v>14.76939</v>
      </c>
      <c r="F594">
        <v>636</v>
      </c>
    </row>
    <row r="595" spans="1:6" x14ac:dyDescent="0.25">
      <c r="A595" s="3">
        <v>16.774439999999998</v>
      </c>
      <c r="B595">
        <v>789</v>
      </c>
      <c r="E595">
        <v>14.789440000000001</v>
      </c>
      <c r="F595">
        <v>637</v>
      </c>
    </row>
    <row r="596" spans="1:6" x14ac:dyDescent="0.25">
      <c r="A596" s="3">
        <v>16.794499999999999</v>
      </c>
      <c r="B596">
        <v>760</v>
      </c>
      <c r="E596">
        <v>14.8095</v>
      </c>
      <c r="F596">
        <v>694</v>
      </c>
    </row>
    <row r="597" spans="1:6" x14ac:dyDescent="0.25">
      <c r="A597" s="3">
        <v>16.814550000000001</v>
      </c>
      <c r="B597">
        <v>800</v>
      </c>
      <c r="E597">
        <v>14.829549999999999</v>
      </c>
      <c r="F597">
        <v>641</v>
      </c>
    </row>
    <row r="598" spans="1:6" x14ac:dyDescent="0.25">
      <c r="A598" s="3">
        <v>16.834610000000001</v>
      </c>
      <c r="B598">
        <v>805</v>
      </c>
      <c r="E598">
        <v>14.84961</v>
      </c>
      <c r="F598">
        <v>685</v>
      </c>
    </row>
    <row r="599" spans="1:6" x14ac:dyDescent="0.25">
      <c r="A599" s="3">
        <v>16.854659999999999</v>
      </c>
      <c r="B599">
        <v>808</v>
      </c>
      <c r="E599">
        <v>14.86966</v>
      </c>
      <c r="F599">
        <v>659</v>
      </c>
    </row>
    <row r="600" spans="1:6" x14ac:dyDescent="0.25">
      <c r="A600" s="3">
        <v>16.87471</v>
      </c>
      <c r="B600">
        <v>758</v>
      </c>
      <c r="E600">
        <v>14.889709999999999</v>
      </c>
      <c r="F600">
        <v>649</v>
      </c>
    </row>
    <row r="601" spans="1:6" x14ac:dyDescent="0.25">
      <c r="A601" s="3">
        <v>16.894770000000001</v>
      </c>
      <c r="B601">
        <v>830</v>
      </c>
      <c r="E601">
        <v>14.90977</v>
      </c>
      <c r="F601">
        <v>647</v>
      </c>
    </row>
    <row r="602" spans="1:6" x14ac:dyDescent="0.25">
      <c r="A602" s="3">
        <v>16.914819999999999</v>
      </c>
      <c r="B602">
        <v>812</v>
      </c>
      <c r="E602">
        <v>14.929819999999999</v>
      </c>
      <c r="F602">
        <v>666</v>
      </c>
    </row>
    <row r="603" spans="1:6" x14ac:dyDescent="0.25">
      <c r="A603" s="3">
        <v>16.93487</v>
      </c>
      <c r="B603">
        <v>815</v>
      </c>
      <c r="E603">
        <v>14.949870000000001</v>
      </c>
      <c r="F603">
        <v>664</v>
      </c>
    </row>
    <row r="604" spans="1:6" x14ac:dyDescent="0.25">
      <c r="A604" s="3">
        <v>16.954930000000001</v>
      </c>
      <c r="B604">
        <v>803</v>
      </c>
      <c r="E604">
        <v>14.96993</v>
      </c>
      <c r="F604">
        <v>607</v>
      </c>
    </row>
    <row r="605" spans="1:6" x14ac:dyDescent="0.25">
      <c r="A605" s="3">
        <v>16.974979999999999</v>
      </c>
      <c r="B605">
        <v>814</v>
      </c>
      <c r="E605">
        <v>14.989979999999999</v>
      </c>
      <c r="F605">
        <v>666</v>
      </c>
    </row>
    <row r="606" spans="1:6" x14ac:dyDescent="0.25">
      <c r="A606" s="3">
        <v>16.99503</v>
      </c>
      <c r="B606">
        <v>796</v>
      </c>
      <c r="E606">
        <v>15.01003</v>
      </c>
      <c r="F606">
        <v>665</v>
      </c>
    </row>
    <row r="607" spans="1:6" x14ac:dyDescent="0.25">
      <c r="A607" s="3">
        <v>17.015090000000001</v>
      </c>
      <c r="B607">
        <v>753</v>
      </c>
      <c r="E607">
        <v>15.03009</v>
      </c>
      <c r="F607">
        <v>616</v>
      </c>
    </row>
    <row r="608" spans="1:6" x14ac:dyDescent="0.25">
      <c r="A608" s="3">
        <v>17.035139999999998</v>
      </c>
      <c r="B608">
        <v>805</v>
      </c>
      <c r="E608">
        <v>15.050140000000001</v>
      </c>
      <c r="F608">
        <v>643</v>
      </c>
    </row>
    <row r="609" spans="1:6" x14ac:dyDescent="0.25">
      <c r="A609" s="3">
        <v>17.05519</v>
      </c>
      <c r="B609">
        <v>819</v>
      </c>
      <c r="E609">
        <v>15.07019</v>
      </c>
      <c r="F609">
        <v>701</v>
      </c>
    </row>
    <row r="610" spans="1:6" x14ac:dyDescent="0.25">
      <c r="A610" s="3">
        <v>17.07525</v>
      </c>
      <c r="B610">
        <v>744</v>
      </c>
      <c r="E610">
        <v>15.090249999999999</v>
      </c>
      <c r="F610">
        <v>645</v>
      </c>
    </row>
    <row r="611" spans="1:6" x14ac:dyDescent="0.25">
      <c r="A611" s="3">
        <v>17.095300000000002</v>
      </c>
      <c r="B611">
        <v>783</v>
      </c>
      <c r="E611">
        <v>15.110300000000001</v>
      </c>
      <c r="F611">
        <v>655</v>
      </c>
    </row>
    <row r="612" spans="1:6" x14ac:dyDescent="0.25">
      <c r="A612" s="3">
        <v>17.115349999999999</v>
      </c>
      <c r="B612">
        <v>792</v>
      </c>
      <c r="E612">
        <v>15.13035</v>
      </c>
      <c r="F612">
        <v>621</v>
      </c>
    </row>
    <row r="613" spans="1:6" x14ac:dyDescent="0.25">
      <c r="A613" s="3">
        <v>17.13541</v>
      </c>
      <c r="B613">
        <v>734</v>
      </c>
      <c r="E613">
        <v>15.150410000000001</v>
      </c>
      <c r="F613">
        <v>673</v>
      </c>
    </row>
    <row r="614" spans="1:6" x14ac:dyDescent="0.25">
      <c r="A614" s="3">
        <v>17.155460000000001</v>
      </c>
      <c r="B614">
        <v>822</v>
      </c>
      <c r="E614">
        <v>15.17046</v>
      </c>
      <c r="F614">
        <v>672</v>
      </c>
    </row>
    <row r="615" spans="1:6" x14ac:dyDescent="0.25">
      <c r="A615" s="3">
        <v>17.175519999999999</v>
      </c>
      <c r="B615">
        <v>762</v>
      </c>
      <c r="E615">
        <v>15.190519999999999</v>
      </c>
      <c r="F615">
        <v>617</v>
      </c>
    </row>
    <row r="616" spans="1:6" x14ac:dyDescent="0.25">
      <c r="A616" s="3">
        <v>17.19557</v>
      </c>
      <c r="B616">
        <v>747</v>
      </c>
      <c r="E616">
        <v>15.210570000000001</v>
      </c>
      <c r="F616">
        <v>604</v>
      </c>
    </row>
    <row r="617" spans="1:6" x14ac:dyDescent="0.25">
      <c r="A617" s="3">
        <v>17.215620000000001</v>
      </c>
      <c r="B617">
        <v>741</v>
      </c>
      <c r="E617">
        <v>15.23062</v>
      </c>
      <c r="F617">
        <v>630</v>
      </c>
    </row>
    <row r="618" spans="1:6" x14ac:dyDescent="0.25">
      <c r="A618" s="3">
        <v>17.235679999999999</v>
      </c>
      <c r="B618">
        <v>805</v>
      </c>
      <c r="E618">
        <v>15.250679999999999</v>
      </c>
      <c r="F618">
        <v>635</v>
      </c>
    </row>
    <row r="619" spans="1:6" x14ac:dyDescent="0.25">
      <c r="A619" s="3">
        <v>17.25573</v>
      </c>
      <c r="B619">
        <v>800</v>
      </c>
      <c r="E619">
        <v>15.27073</v>
      </c>
      <c r="F619">
        <v>671</v>
      </c>
    </row>
    <row r="620" spans="1:6" x14ac:dyDescent="0.25">
      <c r="A620" s="3">
        <v>17.275780000000001</v>
      </c>
      <c r="B620">
        <v>765</v>
      </c>
      <c r="E620">
        <v>15.29078</v>
      </c>
      <c r="F620">
        <v>607</v>
      </c>
    </row>
    <row r="621" spans="1:6" x14ac:dyDescent="0.25">
      <c r="A621" s="3">
        <v>17.295839999999998</v>
      </c>
      <c r="B621">
        <v>805</v>
      </c>
      <c r="E621">
        <v>15.310840000000001</v>
      </c>
      <c r="F621">
        <v>641</v>
      </c>
    </row>
    <row r="622" spans="1:6" x14ac:dyDescent="0.25">
      <c r="A622" s="3">
        <v>17.31589</v>
      </c>
      <c r="B622">
        <v>779</v>
      </c>
      <c r="E622">
        <v>15.33089</v>
      </c>
      <c r="F622">
        <v>589</v>
      </c>
    </row>
    <row r="623" spans="1:6" x14ac:dyDescent="0.25">
      <c r="A623" s="3">
        <v>17.335940000000001</v>
      </c>
      <c r="B623">
        <v>695</v>
      </c>
      <c r="E623">
        <v>15.35094</v>
      </c>
      <c r="F623">
        <v>620</v>
      </c>
    </row>
    <row r="624" spans="1:6" x14ac:dyDescent="0.25">
      <c r="A624" s="3">
        <v>17.356000000000002</v>
      </c>
      <c r="B624">
        <v>837</v>
      </c>
      <c r="E624">
        <v>15.371</v>
      </c>
      <c r="F624">
        <v>619</v>
      </c>
    </row>
    <row r="625" spans="1:6" x14ac:dyDescent="0.25">
      <c r="A625" s="3">
        <v>17.376049999999999</v>
      </c>
      <c r="B625">
        <v>774</v>
      </c>
      <c r="E625">
        <v>15.39105</v>
      </c>
      <c r="F625">
        <v>607</v>
      </c>
    </row>
    <row r="626" spans="1:6" x14ac:dyDescent="0.25">
      <c r="A626" s="3">
        <v>17.396100000000001</v>
      </c>
      <c r="B626">
        <v>776</v>
      </c>
      <c r="E626">
        <v>15.411099999999999</v>
      </c>
      <c r="F626">
        <v>589</v>
      </c>
    </row>
    <row r="627" spans="1:6" x14ac:dyDescent="0.25">
      <c r="A627" s="3">
        <v>17.416160000000001</v>
      </c>
      <c r="B627">
        <v>801</v>
      </c>
      <c r="E627">
        <v>15.43116</v>
      </c>
      <c r="F627">
        <v>609</v>
      </c>
    </row>
    <row r="628" spans="1:6" x14ac:dyDescent="0.25">
      <c r="A628" s="3">
        <v>17.436209999999999</v>
      </c>
      <c r="B628">
        <v>794</v>
      </c>
      <c r="E628">
        <v>15.45121</v>
      </c>
      <c r="F628">
        <v>591</v>
      </c>
    </row>
    <row r="629" spans="1:6" x14ac:dyDescent="0.25">
      <c r="A629" s="3">
        <v>17.45626</v>
      </c>
      <c r="B629">
        <v>765</v>
      </c>
      <c r="E629">
        <v>15.471259999999999</v>
      </c>
      <c r="F629">
        <v>537</v>
      </c>
    </row>
    <row r="630" spans="1:6" x14ac:dyDescent="0.25">
      <c r="A630" s="3">
        <v>17.476320000000001</v>
      </c>
      <c r="B630">
        <v>716</v>
      </c>
      <c r="E630">
        <v>15.49132</v>
      </c>
      <c r="F630">
        <v>609</v>
      </c>
    </row>
    <row r="631" spans="1:6" x14ac:dyDescent="0.25">
      <c r="A631" s="3">
        <v>17.496369999999999</v>
      </c>
      <c r="B631">
        <v>727</v>
      </c>
      <c r="E631">
        <v>15.511369999999999</v>
      </c>
      <c r="F631">
        <v>619</v>
      </c>
    </row>
    <row r="632" spans="1:6" x14ac:dyDescent="0.25">
      <c r="A632" s="3">
        <v>17.51642</v>
      </c>
      <c r="B632">
        <v>764</v>
      </c>
      <c r="E632">
        <v>15.531420000000001</v>
      </c>
      <c r="F632">
        <v>614</v>
      </c>
    </row>
    <row r="633" spans="1:6" x14ac:dyDescent="0.25">
      <c r="A633" s="3">
        <v>17.536480000000001</v>
      </c>
      <c r="B633">
        <v>781</v>
      </c>
      <c r="E633">
        <v>15.55148</v>
      </c>
      <c r="F633">
        <v>622</v>
      </c>
    </row>
    <row r="634" spans="1:6" x14ac:dyDescent="0.25">
      <c r="A634" s="3">
        <v>17.556529999999999</v>
      </c>
      <c r="B634">
        <v>796</v>
      </c>
      <c r="E634">
        <v>15.571529999999999</v>
      </c>
      <c r="F634">
        <v>579</v>
      </c>
    </row>
    <row r="635" spans="1:6" x14ac:dyDescent="0.25">
      <c r="A635" s="3">
        <v>17.576589999999999</v>
      </c>
      <c r="B635">
        <v>758</v>
      </c>
      <c r="E635">
        <v>15.59159</v>
      </c>
      <c r="F635">
        <v>549</v>
      </c>
    </row>
    <row r="636" spans="1:6" x14ac:dyDescent="0.25">
      <c r="A636" s="3">
        <v>17.596640000000001</v>
      </c>
      <c r="B636">
        <v>730</v>
      </c>
      <c r="E636">
        <v>15.61164</v>
      </c>
      <c r="F636">
        <v>587</v>
      </c>
    </row>
    <row r="637" spans="1:6" x14ac:dyDescent="0.25">
      <c r="A637" s="3">
        <v>17.616689999999998</v>
      </c>
      <c r="B637">
        <v>723</v>
      </c>
      <c r="E637">
        <v>15.631690000000001</v>
      </c>
      <c r="F637">
        <v>620</v>
      </c>
    </row>
    <row r="638" spans="1:6" x14ac:dyDescent="0.25">
      <c r="A638" s="3">
        <v>17.636749999999999</v>
      </c>
      <c r="B638">
        <v>753</v>
      </c>
      <c r="E638">
        <v>15.65175</v>
      </c>
      <c r="F638">
        <v>577</v>
      </c>
    </row>
    <row r="639" spans="1:6" x14ac:dyDescent="0.25">
      <c r="A639" s="3">
        <v>17.6568</v>
      </c>
      <c r="B639">
        <v>771</v>
      </c>
      <c r="E639">
        <v>15.671799999999999</v>
      </c>
      <c r="F639">
        <v>633</v>
      </c>
    </row>
    <row r="640" spans="1:6" x14ac:dyDescent="0.25">
      <c r="A640" s="3">
        <v>17.676850000000002</v>
      </c>
      <c r="B640">
        <v>728</v>
      </c>
      <c r="E640">
        <v>15.691850000000001</v>
      </c>
      <c r="F640">
        <v>592</v>
      </c>
    </row>
    <row r="641" spans="1:6" x14ac:dyDescent="0.25">
      <c r="A641" s="3">
        <v>17.696909999999999</v>
      </c>
      <c r="B641">
        <v>727</v>
      </c>
      <c r="E641">
        <v>15.71191</v>
      </c>
      <c r="F641">
        <v>607</v>
      </c>
    </row>
    <row r="642" spans="1:6" x14ac:dyDescent="0.25">
      <c r="A642" s="3">
        <v>17.71696</v>
      </c>
      <c r="B642">
        <v>704</v>
      </c>
      <c r="E642">
        <v>15.731960000000001</v>
      </c>
      <c r="F642">
        <v>598</v>
      </c>
    </row>
    <row r="643" spans="1:6" x14ac:dyDescent="0.25">
      <c r="A643" s="3">
        <v>17.737010000000001</v>
      </c>
      <c r="B643">
        <v>704</v>
      </c>
      <c r="E643">
        <v>15.75201</v>
      </c>
      <c r="F643">
        <v>623</v>
      </c>
    </row>
    <row r="644" spans="1:6" x14ac:dyDescent="0.25">
      <c r="A644" s="3">
        <v>17.757069999999999</v>
      </c>
      <c r="B644">
        <v>776</v>
      </c>
      <c r="E644">
        <v>15.772069999999999</v>
      </c>
      <c r="F644">
        <v>593</v>
      </c>
    </row>
    <row r="645" spans="1:6" x14ac:dyDescent="0.25">
      <c r="A645" s="3">
        <v>17.77712</v>
      </c>
      <c r="B645">
        <v>748</v>
      </c>
      <c r="E645">
        <v>15.792120000000001</v>
      </c>
      <c r="F645">
        <v>589</v>
      </c>
    </row>
    <row r="646" spans="1:6" x14ac:dyDescent="0.25">
      <c r="A646" s="3">
        <v>17.797170000000001</v>
      </c>
      <c r="B646">
        <v>739</v>
      </c>
      <c r="E646">
        <v>15.81217</v>
      </c>
      <c r="F646">
        <v>605</v>
      </c>
    </row>
    <row r="647" spans="1:6" x14ac:dyDescent="0.25">
      <c r="A647" s="3">
        <v>17.817229999999999</v>
      </c>
      <c r="B647">
        <v>707</v>
      </c>
      <c r="E647">
        <v>15.832229999999999</v>
      </c>
      <c r="F647">
        <v>574</v>
      </c>
    </row>
    <row r="648" spans="1:6" x14ac:dyDescent="0.25">
      <c r="A648" s="3">
        <v>17.83728</v>
      </c>
      <c r="B648">
        <v>710</v>
      </c>
      <c r="E648">
        <v>15.85228</v>
      </c>
      <c r="F648">
        <v>564</v>
      </c>
    </row>
    <row r="649" spans="1:6" x14ac:dyDescent="0.25">
      <c r="A649" s="3">
        <v>17.857330000000001</v>
      </c>
      <c r="B649">
        <v>677</v>
      </c>
      <c r="E649">
        <v>15.87233</v>
      </c>
      <c r="F649">
        <v>559</v>
      </c>
    </row>
    <row r="650" spans="1:6" x14ac:dyDescent="0.25">
      <c r="A650" s="3">
        <v>17.877389999999998</v>
      </c>
      <c r="B650">
        <v>774</v>
      </c>
      <c r="E650">
        <v>15.892390000000001</v>
      </c>
      <c r="F650">
        <v>624</v>
      </c>
    </row>
    <row r="651" spans="1:6" x14ac:dyDescent="0.25">
      <c r="A651" s="3">
        <v>17.89744</v>
      </c>
      <c r="B651">
        <v>705</v>
      </c>
      <c r="E651">
        <v>15.91244</v>
      </c>
      <c r="F651">
        <v>582</v>
      </c>
    </row>
    <row r="652" spans="1:6" x14ac:dyDescent="0.25">
      <c r="A652" s="3">
        <v>17.9175</v>
      </c>
      <c r="B652">
        <v>701</v>
      </c>
      <c r="E652">
        <v>15.932499999999999</v>
      </c>
      <c r="F652">
        <v>589</v>
      </c>
    </row>
    <row r="653" spans="1:6" x14ac:dyDescent="0.25">
      <c r="A653" s="3">
        <v>17.937550000000002</v>
      </c>
      <c r="B653">
        <v>747</v>
      </c>
      <c r="E653">
        <v>15.95255</v>
      </c>
      <c r="F653">
        <v>589</v>
      </c>
    </row>
    <row r="654" spans="1:6" x14ac:dyDescent="0.25">
      <c r="A654" s="3">
        <v>17.957599999999999</v>
      </c>
      <c r="B654">
        <v>715</v>
      </c>
      <c r="E654">
        <v>15.9726</v>
      </c>
      <c r="F654">
        <v>573</v>
      </c>
    </row>
    <row r="655" spans="1:6" x14ac:dyDescent="0.25">
      <c r="A655" s="3">
        <v>17.97766</v>
      </c>
      <c r="B655">
        <v>729</v>
      </c>
      <c r="E655">
        <v>15.992660000000001</v>
      </c>
      <c r="F655">
        <v>608</v>
      </c>
    </row>
    <row r="656" spans="1:6" x14ac:dyDescent="0.25">
      <c r="A656" s="3">
        <v>17.997710000000001</v>
      </c>
      <c r="B656">
        <v>709</v>
      </c>
      <c r="E656">
        <v>16.012709999999998</v>
      </c>
      <c r="F656">
        <v>576</v>
      </c>
    </row>
    <row r="657" spans="1:6" x14ac:dyDescent="0.25">
      <c r="A657" s="3">
        <v>18.017759999999999</v>
      </c>
      <c r="B657">
        <v>756</v>
      </c>
      <c r="E657">
        <v>16.03276</v>
      </c>
      <c r="F657">
        <v>553</v>
      </c>
    </row>
    <row r="658" spans="1:6" x14ac:dyDescent="0.25">
      <c r="A658" s="3">
        <v>18.03782</v>
      </c>
      <c r="B658">
        <v>694</v>
      </c>
      <c r="E658">
        <v>16.052820000000001</v>
      </c>
      <c r="F658">
        <v>559</v>
      </c>
    </row>
    <row r="659" spans="1:6" x14ac:dyDescent="0.25">
      <c r="A659" s="3">
        <v>18.057870000000001</v>
      </c>
      <c r="B659">
        <v>717</v>
      </c>
      <c r="E659">
        <v>16.072870000000002</v>
      </c>
      <c r="F659">
        <v>580</v>
      </c>
    </row>
    <row r="660" spans="1:6" x14ac:dyDescent="0.25">
      <c r="A660" s="3">
        <v>18.077919999999999</v>
      </c>
      <c r="B660">
        <v>727</v>
      </c>
      <c r="E660">
        <v>16.092919999999999</v>
      </c>
      <c r="F660">
        <v>592</v>
      </c>
    </row>
    <row r="661" spans="1:6" x14ac:dyDescent="0.25">
      <c r="A661" s="3">
        <v>18.09798</v>
      </c>
      <c r="B661">
        <v>724</v>
      </c>
      <c r="E661">
        <v>16.11298</v>
      </c>
      <c r="F661">
        <v>582</v>
      </c>
    </row>
    <row r="662" spans="1:6" x14ac:dyDescent="0.25">
      <c r="A662" s="3">
        <v>18.118030000000001</v>
      </c>
      <c r="B662">
        <v>681</v>
      </c>
      <c r="E662">
        <v>16.133030000000002</v>
      </c>
      <c r="F662">
        <v>578</v>
      </c>
    </row>
    <row r="663" spans="1:6" x14ac:dyDescent="0.25">
      <c r="A663" s="3">
        <v>18.138079999999999</v>
      </c>
      <c r="B663">
        <v>715</v>
      </c>
      <c r="E663">
        <v>16.153079999999999</v>
      </c>
      <c r="F663">
        <v>537</v>
      </c>
    </row>
    <row r="664" spans="1:6" x14ac:dyDescent="0.25">
      <c r="A664" s="3">
        <v>18.15814</v>
      </c>
      <c r="B664">
        <v>707</v>
      </c>
      <c r="E664">
        <v>16.17314</v>
      </c>
      <c r="F664">
        <v>585</v>
      </c>
    </row>
    <row r="665" spans="1:6" x14ac:dyDescent="0.25">
      <c r="A665" s="3">
        <v>18.178190000000001</v>
      </c>
      <c r="B665">
        <v>692</v>
      </c>
      <c r="E665">
        <v>16.193190000000001</v>
      </c>
      <c r="F665">
        <v>588</v>
      </c>
    </row>
    <row r="666" spans="1:6" x14ac:dyDescent="0.25">
      <c r="A666" s="3">
        <v>18.198239999999998</v>
      </c>
      <c r="B666">
        <v>698</v>
      </c>
      <c r="E666">
        <v>16.213239999999999</v>
      </c>
      <c r="F666">
        <v>561</v>
      </c>
    </row>
    <row r="667" spans="1:6" x14ac:dyDescent="0.25">
      <c r="A667" s="3">
        <v>18.218299999999999</v>
      </c>
      <c r="B667">
        <v>710</v>
      </c>
      <c r="E667">
        <v>16.2333</v>
      </c>
      <c r="F667">
        <v>520</v>
      </c>
    </row>
    <row r="668" spans="1:6" x14ac:dyDescent="0.25">
      <c r="A668" s="3">
        <v>18.238350000000001</v>
      </c>
      <c r="B668">
        <v>738</v>
      </c>
      <c r="E668">
        <v>16.253350000000001</v>
      </c>
      <c r="F668">
        <v>536</v>
      </c>
    </row>
    <row r="669" spans="1:6" x14ac:dyDescent="0.25">
      <c r="A669" s="3">
        <v>18.258410000000001</v>
      </c>
      <c r="B669">
        <v>696</v>
      </c>
      <c r="E669">
        <v>16.273409999999998</v>
      </c>
      <c r="F669">
        <v>542</v>
      </c>
    </row>
    <row r="670" spans="1:6" x14ac:dyDescent="0.25">
      <c r="A670" s="3">
        <v>18.278459999999999</v>
      </c>
      <c r="B670">
        <v>743</v>
      </c>
      <c r="E670">
        <v>16.29346</v>
      </c>
      <c r="F670">
        <v>576</v>
      </c>
    </row>
    <row r="671" spans="1:6" x14ac:dyDescent="0.25">
      <c r="A671" s="3">
        <v>18.29851</v>
      </c>
      <c r="B671">
        <v>655</v>
      </c>
      <c r="E671">
        <v>16.313510000000001</v>
      </c>
      <c r="F671">
        <v>591</v>
      </c>
    </row>
    <row r="672" spans="1:6" x14ac:dyDescent="0.25">
      <c r="A672" s="3">
        <v>18.318570000000001</v>
      </c>
      <c r="B672">
        <v>707</v>
      </c>
      <c r="E672">
        <v>16.333570000000002</v>
      </c>
      <c r="F672">
        <v>524</v>
      </c>
    </row>
    <row r="673" spans="1:6" x14ac:dyDescent="0.25">
      <c r="A673" s="3">
        <v>18.338619999999999</v>
      </c>
      <c r="B673">
        <v>702</v>
      </c>
      <c r="E673">
        <v>16.353619999999999</v>
      </c>
      <c r="F673">
        <v>565</v>
      </c>
    </row>
    <row r="674" spans="1:6" x14ac:dyDescent="0.25">
      <c r="A674" s="3">
        <v>18.35867</v>
      </c>
      <c r="B674">
        <v>742</v>
      </c>
      <c r="E674">
        <v>16.373670000000001</v>
      </c>
      <c r="F674">
        <v>598</v>
      </c>
    </row>
    <row r="675" spans="1:6" x14ac:dyDescent="0.25">
      <c r="A675" s="3">
        <v>18.378730000000001</v>
      </c>
      <c r="B675">
        <v>743</v>
      </c>
      <c r="E675">
        <v>16.393730000000001</v>
      </c>
      <c r="F675">
        <v>592</v>
      </c>
    </row>
    <row r="676" spans="1:6" x14ac:dyDescent="0.25">
      <c r="A676" s="3">
        <v>18.398779999999999</v>
      </c>
      <c r="B676">
        <v>687</v>
      </c>
      <c r="E676">
        <v>16.413779999999999</v>
      </c>
      <c r="F676">
        <v>574</v>
      </c>
    </row>
    <row r="677" spans="1:6" x14ac:dyDescent="0.25">
      <c r="A677" s="3">
        <v>18.41883</v>
      </c>
      <c r="B677">
        <v>756</v>
      </c>
      <c r="E677">
        <v>16.43383</v>
      </c>
      <c r="F677">
        <v>534</v>
      </c>
    </row>
    <row r="678" spans="1:6" x14ac:dyDescent="0.25">
      <c r="A678" s="3">
        <v>18.438890000000001</v>
      </c>
      <c r="B678">
        <v>719</v>
      </c>
      <c r="E678">
        <v>16.453890000000001</v>
      </c>
      <c r="F678">
        <v>515</v>
      </c>
    </row>
    <row r="679" spans="1:6" x14ac:dyDescent="0.25">
      <c r="A679" s="3">
        <v>18.458939999999998</v>
      </c>
      <c r="B679">
        <v>716</v>
      </c>
      <c r="E679">
        <v>16.473939999999999</v>
      </c>
      <c r="F679">
        <v>558</v>
      </c>
    </row>
    <row r="680" spans="1:6" x14ac:dyDescent="0.25">
      <c r="A680" s="3">
        <v>18.47899</v>
      </c>
      <c r="B680">
        <v>664</v>
      </c>
      <c r="E680">
        <v>16.49399</v>
      </c>
      <c r="F680">
        <v>553</v>
      </c>
    </row>
    <row r="681" spans="1:6" x14ac:dyDescent="0.25">
      <c r="A681" s="3">
        <v>18.49905</v>
      </c>
      <c r="B681">
        <v>745</v>
      </c>
      <c r="E681">
        <v>16.514050000000001</v>
      </c>
      <c r="F681">
        <v>591</v>
      </c>
    </row>
    <row r="682" spans="1:6" x14ac:dyDescent="0.25">
      <c r="A682" s="3">
        <v>18.519100000000002</v>
      </c>
      <c r="B682">
        <v>700</v>
      </c>
      <c r="E682">
        <v>16.534099999999999</v>
      </c>
      <c r="F682">
        <v>530</v>
      </c>
    </row>
    <row r="683" spans="1:6" x14ac:dyDescent="0.25">
      <c r="A683" s="3">
        <v>18.539149999999999</v>
      </c>
      <c r="B683">
        <v>723</v>
      </c>
      <c r="E683">
        <v>16.55415</v>
      </c>
      <c r="F683">
        <v>547</v>
      </c>
    </row>
    <row r="684" spans="1:6" x14ac:dyDescent="0.25">
      <c r="A684" s="3">
        <v>18.55921</v>
      </c>
      <c r="B684">
        <v>701</v>
      </c>
      <c r="E684">
        <v>16.574210000000001</v>
      </c>
      <c r="F684">
        <v>528</v>
      </c>
    </row>
    <row r="685" spans="1:6" x14ac:dyDescent="0.25">
      <c r="A685" s="3">
        <v>18.579260000000001</v>
      </c>
      <c r="B685">
        <v>688</v>
      </c>
      <c r="E685">
        <v>16.594259999999998</v>
      </c>
      <c r="F685">
        <v>576</v>
      </c>
    </row>
    <row r="686" spans="1:6" x14ac:dyDescent="0.25">
      <c r="A686" s="3">
        <v>18.599319999999999</v>
      </c>
      <c r="B686">
        <v>639</v>
      </c>
      <c r="E686">
        <v>16.614319999999999</v>
      </c>
      <c r="F686">
        <v>516</v>
      </c>
    </row>
    <row r="687" spans="1:6" x14ac:dyDescent="0.25">
      <c r="A687" s="3">
        <v>18.61937</v>
      </c>
      <c r="B687">
        <v>702</v>
      </c>
      <c r="E687">
        <v>16.634370000000001</v>
      </c>
      <c r="F687">
        <v>532</v>
      </c>
    </row>
    <row r="688" spans="1:6" x14ac:dyDescent="0.25">
      <c r="A688" s="3">
        <v>18.639420000000001</v>
      </c>
      <c r="B688">
        <v>627</v>
      </c>
      <c r="E688">
        <v>16.654419999999998</v>
      </c>
      <c r="F688">
        <v>566</v>
      </c>
    </row>
    <row r="689" spans="1:6" x14ac:dyDescent="0.25">
      <c r="A689" s="3">
        <v>18.659479999999999</v>
      </c>
      <c r="B689">
        <v>674</v>
      </c>
      <c r="E689">
        <v>16.674479999999999</v>
      </c>
      <c r="F689">
        <v>545</v>
      </c>
    </row>
    <row r="690" spans="1:6" x14ac:dyDescent="0.25">
      <c r="A690" s="3">
        <v>18.67953</v>
      </c>
      <c r="B690">
        <v>678</v>
      </c>
      <c r="E690">
        <v>16.69453</v>
      </c>
      <c r="F690">
        <v>533</v>
      </c>
    </row>
    <row r="691" spans="1:6" x14ac:dyDescent="0.25">
      <c r="A691" s="3">
        <v>18.699580000000001</v>
      </c>
      <c r="B691">
        <v>685</v>
      </c>
      <c r="E691">
        <v>16.714580000000002</v>
      </c>
      <c r="F691">
        <v>551</v>
      </c>
    </row>
    <row r="692" spans="1:6" x14ac:dyDescent="0.25">
      <c r="A692" s="3">
        <v>18.719639999999998</v>
      </c>
      <c r="B692">
        <v>718</v>
      </c>
      <c r="E692">
        <v>16.734639999999999</v>
      </c>
      <c r="F692">
        <v>530</v>
      </c>
    </row>
    <row r="693" spans="1:6" x14ac:dyDescent="0.25">
      <c r="A693" s="3">
        <v>18.73969</v>
      </c>
      <c r="B693">
        <v>669</v>
      </c>
      <c r="E693">
        <v>16.75469</v>
      </c>
      <c r="F693">
        <v>581</v>
      </c>
    </row>
    <row r="694" spans="1:6" x14ac:dyDescent="0.25">
      <c r="A694" s="3">
        <v>18.759740000000001</v>
      </c>
      <c r="B694">
        <v>708</v>
      </c>
      <c r="E694">
        <v>16.774740000000001</v>
      </c>
      <c r="F694">
        <v>544</v>
      </c>
    </row>
    <row r="695" spans="1:6" x14ac:dyDescent="0.25">
      <c r="A695" s="3">
        <v>18.779800000000002</v>
      </c>
      <c r="B695">
        <v>704</v>
      </c>
      <c r="E695">
        <v>16.794799999999999</v>
      </c>
      <c r="F695">
        <v>513</v>
      </c>
    </row>
    <row r="696" spans="1:6" x14ac:dyDescent="0.25">
      <c r="A696" s="3">
        <v>18.799849999999999</v>
      </c>
      <c r="B696">
        <v>694</v>
      </c>
      <c r="E696">
        <v>16.81485</v>
      </c>
      <c r="F696">
        <v>542</v>
      </c>
    </row>
    <row r="697" spans="1:6" x14ac:dyDescent="0.25">
      <c r="A697" s="3">
        <v>18.819900000000001</v>
      </c>
      <c r="B697">
        <v>687</v>
      </c>
      <c r="E697">
        <v>16.834900000000001</v>
      </c>
      <c r="F697">
        <v>560</v>
      </c>
    </row>
    <row r="698" spans="1:6" x14ac:dyDescent="0.25">
      <c r="A698" s="3">
        <v>18.839960000000001</v>
      </c>
      <c r="B698">
        <v>664</v>
      </c>
      <c r="E698">
        <v>16.854959999999998</v>
      </c>
      <c r="F698">
        <v>566</v>
      </c>
    </row>
    <row r="699" spans="1:6" x14ac:dyDescent="0.25">
      <c r="A699" s="3">
        <v>18.860009999999999</v>
      </c>
      <c r="B699">
        <v>662</v>
      </c>
      <c r="E699">
        <v>16.87501</v>
      </c>
      <c r="F699">
        <v>550</v>
      </c>
    </row>
    <row r="700" spans="1:6" x14ac:dyDescent="0.25">
      <c r="A700" s="3">
        <v>18.88006</v>
      </c>
      <c r="B700">
        <v>658</v>
      </c>
      <c r="E700">
        <v>16.895060000000001</v>
      </c>
      <c r="F700">
        <v>534</v>
      </c>
    </row>
    <row r="701" spans="1:6" x14ac:dyDescent="0.25">
      <c r="A701" s="3">
        <v>18.900120000000001</v>
      </c>
      <c r="B701">
        <v>675</v>
      </c>
      <c r="E701">
        <v>16.915120000000002</v>
      </c>
      <c r="F701">
        <v>542</v>
      </c>
    </row>
    <row r="702" spans="1:6" x14ac:dyDescent="0.25">
      <c r="A702" s="3">
        <v>18.920169999999999</v>
      </c>
      <c r="B702">
        <v>638</v>
      </c>
      <c r="E702">
        <v>16.935169999999999</v>
      </c>
      <c r="F702">
        <v>522</v>
      </c>
    </row>
    <row r="703" spans="1:6" x14ac:dyDescent="0.25">
      <c r="A703" s="3">
        <v>18.94023</v>
      </c>
      <c r="B703">
        <v>673</v>
      </c>
      <c r="E703">
        <v>16.95523</v>
      </c>
      <c r="F703">
        <v>558</v>
      </c>
    </row>
    <row r="704" spans="1:6" x14ac:dyDescent="0.25">
      <c r="A704" s="3">
        <v>18.960280000000001</v>
      </c>
      <c r="B704">
        <v>678</v>
      </c>
      <c r="E704">
        <v>16.975280000000001</v>
      </c>
      <c r="F704">
        <v>494</v>
      </c>
    </row>
    <row r="705" spans="1:6" x14ac:dyDescent="0.25">
      <c r="A705" s="3">
        <v>18.980329999999999</v>
      </c>
      <c r="B705">
        <v>638</v>
      </c>
      <c r="E705">
        <v>16.995329999999999</v>
      </c>
      <c r="F705">
        <v>519</v>
      </c>
    </row>
    <row r="706" spans="1:6" x14ac:dyDescent="0.25">
      <c r="A706" s="3">
        <v>19.000389999999999</v>
      </c>
      <c r="B706">
        <v>667</v>
      </c>
      <c r="E706">
        <v>17.01539</v>
      </c>
      <c r="F706">
        <v>549</v>
      </c>
    </row>
    <row r="707" spans="1:6" x14ac:dyDescent="0.25">
      <c r="A707" s="3">
        <v>19.020440000000001</v>
      </c>
      <c r="B707">
        <v>657</v>
      </c>
      <c r="E707">
        <v>17.035440000000001</v>
      </c>
      <c r="F707">
        <v>532</v>
      </c>
    </row>
    <row r="708" spans="1:6" x14ac:dyDescent="0.25">
      <c r="A708" s="3">
        <v>19.040489999999998</v>
      </c>
      <c r="B708">
        <v>690</v>
      </c>
      <c r="E708">
        <v>17.055489999999999</v>
      </c>
      <c r="F708">
        <v>550</v>
      </c>
    </row>
    <row r="709" spans="1:6" x14ac:dyDescent="0.25">
      <c r="A709" s="3">
        <v>19.060549999999999</v>
      </c>
      <c r="B709">
        <v>678</v>
      </c>
      <c r="E709">
        <v>17.07555</v>
      </c>
      <c r="F709">
        <v>557</v>
      </c>
    </row>
    <row r="710" spans="1:6" x14ac:dyDescent="0.25">
      <c r="A710" s="3">
        <v>19.0806</v>
      </c>
      <c r="B710">
        <v>672</v>
      </c>
      <c r="E710">
        <v>17.095600000000001</v>
      </c>
      <c r="F710">
        <v>528</v>
      </c>
    </row>
    <row r="711" spans="1:6" x14ac:dyDescent="0.25">
      <c r="A711" s="3">
        <v>19.100650000000002</v>
      </c>
      <c r="B711">
        <v>592</v>
      </c>
      <c r="E711">
        <v>17.115649999999999</v>
      </c>
      <c r="F711">
        <v>510</v>
      </c>
    </row>
    <row r="712" spans="1:6" x14ac:dyDescent="0.25">
      <c r="A712" s="3">
        <v>19.120709999999999</v>
      </c>
      <c r="B712">
        <v>628</v>
      </c>
      <c r="E712">
        <v>17.13571</v>
      </c>
      <c r="F712">
        <v>508</v>
      </c>
    </row>
    <row r="713" spans="1:6" x14ac:dyDescent="0.25">
      <c r="A713" s="3">
        <v>19.14076</v>
      </c>
      <c r="B713">
        <v>616</v>
      </c>
      <c r="E713">
        <v>17.155760000000001</v>
      </c>
      <c r="F713">
        <v>524</v>
      </c>
    </row>
    <row r="714" spans="1:6" x14ac:dyDescent="0.25">
      <c r="A714" s="3">
        <v>19.160810000000001</v>
      </c>
      <c r="B714">
        <v>644</v>
      </c>
      <c r="E714">
        <v>17.175809999999998</v>
      </c>
      <c r="F714">
        <v>488</v>
      </c>
    </row>
    <row r="715" spans="1:6" x14ac:dyDescent="0.25">
      <c r="A715" s="3">
        <v>19.180869999999999</v>
      </c>
      <c r="B715">
        <v>642</v>
      </c>
      <c r="E715">
        <v>17.195869999999999</v>
      </c>
      <c r="F715">
        <v>522</v>
      </c>
    </row>
    <row r="716" spans="1:6" x14ac:dyDescent="0.25">
      <c r="A716" s="3">
        <v>19.20092</v>
      </c>
      <c r="B716">
        <v>716</v>
      </c>
      <c r="E716">
        <v>17.215920000000001</v>
      </c>
      <c r="F716">
        <v>536</v>
      </c>
    </row>
    <row r="717" spans="1:6" x14ac:dyDescent="0.25">
      <c r="A717" s="3">
        <v>19.220970000000001</v>
      </c>
      <c r="B717">
        <v>658</v>
      </c>
      <c r="E717">
        <v>17.235969999999998</v>
      </c>
      <c r="F717">
        <v>478</v>
      </c>
    </row>
    <row r="718" spans="1:6" x14ac:dyDescent="0.25">
      <c r="A718" s="3">
        <v>19.241029999999999</v>
      </c>
      <c r="B718">
        <v>643</v>
      </c>
      <c r="E718">
        <v>17.256029999999999</v>
      </c>
      <c r="F718">
        <v>530</v>
      </c>
    </row>
    <row r="719" spans="1:6" x14ac:dyDescent="0.25">
      <c r="A719" s="3">
        <v>19.26108</v>
      </c>
      <c r="B719">
        <v>663</v>
      </c>
      <c r="E719">
        <v>17.27608</v>
      </c>
      <c r="F719">
        <v>462</v>
      </c>
    </row>
    <row r="720" spans="1:6" x14ac:dyDescent="0.25">
      <c r="A720" s="3">
        <v>19.281130000000001</v>
      </c>
      <c r="B720">
        <v>661</v>
      </c>
      <c r="E720">
        <v>17.296130000000002</v>
      </c>
      <c r="F720">
        <v>446</v>
      </c>
    </row>
    <row r="721" spans="1:6" x14ac:dyDescent="0.25">
      <c r="A721" s="3">
        <v>19.301189999999998</v>
      </c>
      <c r="B721">
        <v>686</v>
      </c>
      <c r="E721">
        <v>17.316189999999999</v>
      </c>
      <c r="F721">
        <v>489</v>
      </c>
    </row>
    <row r="722" spans="1:6" x14ac:dyDescent="0.25">
      <c r="A722" s="3">
        <v>19.32124</v>
      </c>
      <c r="B722">
        <v>644</v>
      </c>
      <c r="E722">
        <v>17.33624</v>
      </c>
      <c r="F722">
        <v>482</v>
      </c>
    </row>
    <row r="723" spans="1:6" x14ac:dyDescent="0.25">
      <c r="A723" s="3">
        <v>19.3413</v>
      </c>
      <c r="B723">
        <v>699</v>
      </c>
      <c r="E723">
        <v>17.356300000000001</v>
      </c>
      <c r="F723">
        <v>497</v>
      </c>
    </row>
    <row r="724" spans="1:6" x14ac:dyDescent="0.25">
      <c r="A724" s="3">
        <v>19.361350000000002</v>
      </c>
      <c r="B724">
        <v>616</v>
      </c>
      <c r="E724">
        <v>17.376349999999999</v>
      </c>
      <c r="F724">
        <v>500</v>
      </c>
    </row>
    <row r="725" spans="1:6" x14ac:dyDescent="0.25">
      <c r="A725" s="3">
        <v>19.381399999999999</v>
      </c>
      <c r="B725">
        <v>593</v>
      </c>
      <c r="E725">
        <v>17.3964</v>
      </c>
      <c r="F725">
        <v>497</v>
      </c>
    </row>
    <row r="726" spans="1:6" x14ac:dyDescent="0.25">
      <c r="A726" s="3">
        <v>19.40146</v>
      </c>
      <c r="B726">
        <v>700</v>
      </c>
      <c r="E726">
        <v>17.416460000000001</v>
      </c>
      <c r="F726">
        <v>531</v>
      </c>
    </row>
    <row r="727" spans="1:6" x14ac:dyDescent="0.25">
      <c r="A727" s="3">
        <v>19.421510000000001</v>
      </c>
      <c r="B727">
        <v>614</v>
      </c>
      <c r="E727">
        <v>17.436509999999998</v>
      </c>
      <c r="F727">
        <v>522</v>
      </c>
    </row>
    <row r="728" spans="1:6" x14ac:dyDescent="0.25">
      <c r="A728" s="3">
        <v>19.441559999999999</v>
      </c>
      <c r="B728">
        <v>627</v>
      </c>
      <c r="E728">
        <v>17.45656</v>
      </c>
      <c r="F728">
        <v>507</v>
      </c>
    </row>
    <row r="729" spans="1:6" x14ac:dyDescent="0.25">
      <c r="A729" s="3">
        <v>19.46162</v>
      </c>
      <c r="B729">
        <v>644</v>
      </c>
      <c r="E729">
        <v>17.47662</v>
      </c>
      <c r="F729">
        <v>505</v>
      </c>
    </row>
    <row r="730" spans="1:6" x14ac:dyDescent="0.25">
      <c r="A730" s="3">
        <v>19.481670000000001</v>
      </c>
      <c r="B730">
        <v>600</v>
      </c>
      <c r="E730">
        <v>17.496670000000002</v>
      </c>
      <c r="F730">
        <v>506</v>
      </c>
    </row>
    <row r="731" spans="1:6" x14ac:dyDescent="0.25">
      <c r="A731" s="3">
        <v>19.501719999999999</v>
      </c>
      <c r="B731">
        <v>652</v>
      </c>
      <c r="E731">
        <v>17.516719999999999</v>
      </c>
      <c r="F731">
        <v>516</v>
      </c>
    </row>
    <row r="732" spans="1:6" x14ac:dyDescent="0.25">
      <c r="A732" s="3">
        <v>19.52178</v>
      </c>
      <c r="B732">
        <v>630</v>
      </c>
      <c r="E732">
        <v>17.53678</v>
      </c>
      <c r="F732">
        <v>481</v>
      </c>
    </row>
    <row r="733" spans="1:6" x14ac:dyDescent="0.25">
      <c r="A733" s="3">
        <v>19.541830000000001</v>
      </c>
      <c r="B733">
        <v>652</v>
      </c>
      <c r="E733">
        <v>17.556830000000001</v>
      </c>
      <c r="F733">
        <v>482</v>
      </c>
    </row>
    <row r="734" spans="1:6" x14ac:dyDescent="0.25">
      <c r="A734" s="3">
        <v>19.561879999999999</v>
      </c>
      <c r="B734">
        <v>602</v>
      </c>
      <c r="E734">
        <v>17.576879999999999</v>
      </c>
      <c r="F734">
        <v>501</v>
      </c>
    </row>
    <row r="735" spans="1:6" x14ac:dyDescent="0.25">
      <c r="A735" s="3">
        <v>19.581939999999999</v>
      </c>
      <c r="B735">
        <v>625</v>
      </c>
      <c r="E735">
        <v>17.59694</v>
      </c>
      <c r="F735">
        <v>478</v>
      </c>
    </row>
    <row r="736" spans="1:6" x14ac:dyDescent="0.25">
      <c r="A736" s="3">
        <v>19.601990000000001</v>
      </c>
      <c r="B736">
        <v>644</v>
      </c>
      <c r="E736">
        <v>17.616990000000001</v>
      </c>
      <c r="F736">
        <v>490</v>
      </c>
    </row>
    <row r="737" spans="1:6" x14ac:dyDescent="0.25">
      <c r="A737" s="3">
        <v>19.622039999999998</v>
      </c>
      <c r="B737">
        <v>622</v>
      </c>
      <c r="E737">
        <v>17.637039999999999</v>
      </c>
      <c r="F737">
        <v>528</v>
      </c>
    </row>
    <row r="738" spans="1:6" x14ac:dyDescent="0.25">
      <c r="A738" s="3">
        <v>19.642099999999999</v>
      </c>
      <c r="B738">
        <v>670</v>
      </c>
      <c r="E738">
        <v>17.6571</v>
      </c>
      <c r="F738">
        <v>484</v>
      </c>
    </row>
    <row r="739" spans="1:6" x14ac:dyDescent="0.25">
      <c r="A739" s="3">
        <v>19.66215</v>
      </c>
      <c r="B739">
        <v>630</v>
      </c>
      <c r="E739">
        <v>17.677150000000001</v>
      </c>
      <c r="F739">
        <v>500</v>
      </c>
    </row>
    <row r="740" spans="1:6" x14ac:dyDescent="0.25">
      <c r="A740" s="3">
        <v>19.682210000000001</v>
      </c>
      <c r="B740">
        <v>661</v>
      </c>
      <c r="E740">
        <v>17.697209999999998</v>
      </c>
      <c r="F740">
        <v>534</v>
      </c>
    </row>
    <row r="741" spans="1:6" x14ac:dyDescent="0.25">
      <c r="A741" s="3">
        <v>19.702259999999999</v>
      </c>
      <c r="B741">
        <v>576</v>
      </c>
      <c r="E741">
        <v>17.71726</v>
      </c>
      <c r="F741">
        <v>510</v>
      </c>
    </row>
    <row r="742" spans="1:6" x14ac:dyDescent="0.25">
      <c r="A742" s="3">
        <v>19.72231</v>
      </c>
      <c r="B742">
        <v>630</v>
      </c>
      <c r="E742">
        <v>17.737310000000001</v>
      </c>
      <c r="F742">
        <v>509</v>
      </c>
    </row>
    <row r="743" spans="1:6" x14ac:dyDescent="0.25">
      <c r="A743" s="3">
        <v>19.742370000000001</v>
      </c>
      <c r="B743">
        <v>611</v>
      </c>
      <c r="E743">
        <v>17.757370000000002</v>
      </c>
      <c r="F743">
        <v>551</v>
      </c>
    </row>
    <row r="744" spans="1:6" x14ac:dyDescent="0.25">
      <c r="A744" s="3">
        <v>19.762419999999999</v>
      </c>
      <c r="B744">
        <v>667</v>
      </c>
      <c r="E744">
        <v>17.777419999999999</v>
      </c>
      <c r="F744">
        <v>495</v>
      </c>
    </row>
    <row r="745" spans="1:6" x14ac:dyDescent="0.25">
      <c r="A745" s="3">
        <v>19.78247</v>
      </c>
      <c r="B745">
        <v>587</v>
      </c>
      <c r="E745">
        <v>17.797470000000001</v>
      </c>
      <c r="F745">
        <v>476</v>
      </c>
    </row>
    <row r="746" spans="1:6" x14ac:dyDescent="0.25">
      <c r="A746" s="3">
        <v>19.802530000000001</v>
      </c>
      <c r="B746">
        <v>638</v>
      </c>
      <c r="E746">
        <v>17.817530000000001</v>
      </c>
      <c r="F746">
        <v>500</v>
      </c>
    </row>
    <row r="747" spans="1:6" x14ac:dyDescent="0.25">
      <c r="A747" s="3">
        <v>19.822579999999999</v>
      </c>
      <c r="B747">
        <v>592</v>
      </c>
      <c r="E747">
        <v>17.837579999999999</v>
      </c>
      <c r="F747">
        <v>495</v>
      </c>
    </row>
    <row r="748" spans="1:6" x14ac:dyDescent="0.25">
      <c r="A748" s="3">
        <v>19.84263</v>
      </c>
      <c r="B748">
        <v>606</v>
      </c>
      <c r="E748">
        <v>17.85763</v>
      </c>
      <c r="F748">
        <v>490</v>
      </c>
    </row>
    <row r="749" spans="1:6" x14ac:dyDescent="0.25">
      <c r="A749" s="3">
        <v>19.862690000000001</v>
      </c>
      <c r="B749">
        <v>671</v>
      </c>
      <c r="E749">
        <v>17.877690000000001</v>
      </c>
      <c r="F749">
        <v>481</v>
      </c>
    </row>
    <row r="750" spans="1:6" x14ac:dyDescent="0.25">
      <c r="A750" s="3">
        <v>19.882739999999998</v>
      </c>
      <c r="B750">
        <v>629</v>
      </c>
      <c r="E750">
        <v>17.897739999999999</v>
      </c>
      <c r="F750">
        <v>487</v>
      </c>
    </row>
    <row r="751" spans="1:6" x14ac:dyDescent="0.25">
      <c r="A751" s="3">
        <v>19.90279</v>
      </c>
      <c r="B751">
        <v>635</v>
      </c>
      <c r="E751">
        <v>17.91779</v>
      </c>
      <c r="F751">
        <v>445</v>
      </c>
    </row>
    <row r="752" spans="1:6" x14ac:dyDescent="0.25">
      <c r="A752" s="3">
        <v>19.92285</v>
      </c>
      <c r="B752">
        <v>606</v>
      </c>
      <c r="E752">
        <v>17.937850000000001</v>
      </c>
      <c r="F752">
        <v>466</v>
      </c>
    </row>
    <row r="753" spans="1:6" x14ac:dyDescent="0.25">
      <c r="A753" s="3">
        <v>19.942900000000002</v>
      </c>
      <c r="B753">
        <v>645</v>
      </c>
      <c r="E753">
        <v>17.957899999999999</v>
      </c>
      <c r="F753">
        <v>500</v>
      </c>
    </row>
    <row r="754" spans="1:6" x14ac:dyDescent="0.25">
      <c r="A754" s="3">
        <v>19.962949999999999</v>
      </c>
      <c r="B754">
        <v>621</v>
      </c>
      <c r="E754">
        <v>17.97795</v>
      </c>
      <c r="F754">
        <v>475</v>
      </c>
    </row>
    <row r="755" spans="1:6" x14ac:dyDescent="0.25">
      <c r="A755" s="3">
        <v>19.98301</v>
      </c>
      <c r="B755">
        <v>574</v>
      </c>
      <c r="E755">
        <v>17.998010000000001</v>
      </c>
      <c r="F755">
        <v>517</v>
      </c>
    </row>
    <row r="756" spans="1:6" x14ac:dyDescent="0.25">
      <c r="A756" s="3">
        <v>20.003060000000001</v>
      </c>
      <c r="B756">
        <v>566</v>
      </c>
      <c r="E756">
        <v>18.018059999999998</v>
      </c>
      <c r="F756">
        <v>507</v>
      </c>
    </row>
    <row r="757" spans="1:6" x14ac:dyDescent="0.25">
      <c r="A757" s="3">
        <v>20.023119999999999</v>
      </c>
      <c r="B757">
        <v>599</v>
      </c>
      <c r="E757">
        <v>18.038119999999999</v>
      </c>
      <c r="F757">
        <v>484</v>
      </c>
    </row>
    <row r="758" spans="1:6" x14ac:dyDescent="0.25">
      <c r="A758" s="3">
        <v>20.04317</v>
      </c>
      <c r="B758">
        <v>663</v>
      </c>
      <c r="E758">
        <v>18.05817</v>
      </c>
      <c r="F758">
        <v>507</v>
      </c>
    </row>
    <row r="759" spans="1:6" x14ac:dyDescent="0.25">
      <c r="A759" s="3">
        <v>20.063220000000001</v>
      </c>
      <c r="B759">
        <v>636</v>
      </c>
      <c r="E759">
        <v>18.078220000000002</v>
      </c>
      <c r="F759">
        <v>466</v>
      </c>
    </row>
    <row r="760" spans="1:6" x14ac:dyDescent="0.25">
      <c r="A760" s="3">
        <v>20.083279999999998</v>
      </c>
      <c r="B760">
        <v>639</v>
      </c>
      <c r="E760">
        <v>18.098279999999999</v>
      </c>
      <c r="F760">
        <v>465</v>
      </c>
    </row>
    <row r="761" spans="1:6" x14ac:dyDescent="0.25">
      <c r="A761" s="3">
        <v>20.10333</v>
      </c>
      <c r="B761">
        <v>586</v>
      </c>
      <c r="E761">
        <v>18.11833</v>
      </c>
      <c r="F761">
        <v>450</v>
      </c>
    </row>
    <row r="762" spans="1:6" x14ac:dyDescent="0.25">
      <c r="A762" s="3">
        <v>20.123380000000001</v>
      </c>
      <c r="B762">
        <v>621</v>
      </c>
      <c r="E762">
        <v>18.138380000000002</v>
      </c>
      <c r="F762">
        <v>434</v>
      </c>
    </row>
    <row r="763" spans="1:6" x14ac:dyDescent="0.25">
      <c r="A763" s="3">
        <v>20.143439999999998</v>
      </c>
      <c r="B763">
        <v>630</v>
      </c>
      <c r="E763">
        <v>18.158439999999999</v>
      </c>
      <c r="F763">
        <v>521</v>
      </c>
    </row>
    <row r="764" spans="1:6" x14ac:dyDescent="0.25">
      <c r="A764" s="3">
        <v>20.163489999999999</v>
      </c>
      <c r="B764">
        <v>615</v>
      </c>
      <c r="E764">
        <v>18.17849</v>
      </c>
      <c r="F764">
        <v>467</v>
      </c>
    </row>
    <row r="765" spans="1:6" x14ac:dyDescent="0.25">
      <c r="A765" s="3">
        <v>20.183540000000001</v>
      </c>
      <c r="B765">
        <v>578</v>
      </c>
      <c r="E765">
        <v>18.198540000000001</v>
      </c>
      <c r="F765">
        <v>480</v>
      </c>
    </row>
    <row r="766" spans="1:6" x14ac:dyDescent="0.25">
      <c r="A766" s="3">
        <v>20.203600000000002</v>
      </c>
      <c r="B766">
        <v>534</v>
      </c>
      <c r="E766">
        <v>18.218599999999999</v>
      </c>
      <c r="F766">
        <v>473</v>
      </c>
    </row>
    <row r="767" spans="1:6" x14ac:dyDescent="0.25">
      <c r="A767" s="3">
        <v>20.223649999999999</v>
      </c>
      <c r="B767">
        <v>581</v>
      </c>
      <c r="E767">
        <v>18.23865</v>
      </c>
      <c r="F767">
        <v>457</v>
      </c>
    </row>
    <row r="768" spans="1:6" x14ac:dyDescent="0.25">
      <c r="A768" s="3">
        <v>20.2437</v>
      </c>
      <c r="B768">
        <v>591</v>
      </c>
      <c r="E768">
        <v>18.258700000000001</v>
      </c>
      <c r="F768">
        <v>504</v>
      </c>
    </row>
    <row r="769" spans="1:6" x14ac:dyDescent="0.25">
      <c r="A769" s="3">
        <v>20.263760000000001</v>
      </c>
      <c r="B769">
        <v>608</v>
      </c>
      <c r="E769">
        <v>18.278759999999998</v>
      </c>
      <c r="F769">
        <v>479</v>
      </c>
    </row>
    <row r="770" spans="1:6" x14ac:dyDescent="0.25">
      <c r="A770" s="3">
        <v>20.283809999999999</v>
      </c>
      <c r="B770">
        <v>551</v>
      </c>
      <c r="E770">
        <v>18.29881</v>
      </c>
      <c r="F770">
        <v>489</v>
      </c>
    </row>
    <row r="771" spans="1:6" x14ac:dyDescent="0.25">
      <c r="A771" s="3">
        <v>20.30386</v>
      </c>
      <c r="B771">
        <v>632</v>
      </c>
      <c r="E771">
        <v>18.318860000000001</v>
      </c>
      <c r="F771">
        <v>476</v>
      </c>
    </row>
    <row r="772" spans="1:6" x14ac:dyDescent="0.25">
      <c r="A772" s="3">
        <v>20.323920000000001</v>
      </c>
      <c r="B772">
        <v>564</v>
      </c>
      <c r="E772">
        <v>18.338920000000002</v>
      </c>
      <c r="F772">
        <v>502</v>
      </c>
    </row>
    <row r="773" spans="1:6" x14ac:dyDescent="0.25">
      <c r="A773" s="3">
        <v>20.343969999999999</v>
      </c>
      <c r="B773">
        <v>570</v>
      </c>
      <c r="E773">
        <v>18.358969999999999</v>
      </c>
      <c r="F773">
        <v>453</v>
      </c>
    </row>
    <row r="774" spans="1:6" x14ac:dyDescent="0.25">
      <c r="A774" s="3">
        <v>20.36403</v>
      </c>
      <c r="B774">
        <v>623</v>
      </c>
      <c r="E774">
        <v>18.37903</v>
      </c>
      <c r="F774">
        <v>468</v>
      </c>
    </row>
    <row r="775" spans="1:6" x14ac:dyDescent="0.25">
      <c r="A775" s="3">
        <v>20.384080000000001</v>
      </c>
      <c r="B775">
        <v>582</v>
      </c>
      <c r="E775">
        <v>18.399080000000001</v>
      </c>
      <c r="F775">
        <v>475</v>
      </c>
    </row>
    <row r="776" spans="1:6" x14ac:dyDescent="0.25">
      <c r="A776" s="3">
        <v>20.404129999999999</v>
      </c>
      <c r="B776">
        <v>603</v>
      </c>
      <c r="E776">
        <v>18.419129999999999</v>
      </c>
      <c r="F776">
        <v>458</v>
      </c>
    </row>
    <row r="777" spans="1:6" x14ac:dyDescent="0.25">
      <c r="A777" s="3">
        <v>20.424189999999999</v>
      </c>
      <c r="B777">
        <v>581</v>
      </c>
      <c r="E777">
        <v>18.43919</v>
      </c>
      <c r="F777">
        <v>508</v>
      </c>
    </row>
    <row r="778" spans="1:6" x14ac:dyDescent="0.25">
      <c r="A778" s="3">
        <v>20.444240000000001</v>
      </c>
      <c r="B778">
        <v>587</v>
      </c>
      <c r="E778">
        <v>18.459240000000001</v>
      </c>
      <c r="F778">
        <v>429</v>
      </c>
    </row>
    <row r="779" spans="1:6" x14ac:dyDescent="0.25">
      <c r="A779" s="3">
        <v>20.464289999999998</v>
      </c>
      <c r="B779">
        <v>574</v>
      </c>
      <c r="E779">
        <v>18.479289999999999</v>
      </c>
      <c r="F779">
        <v>474</v>
      </c>
    </row>
    <row r="780" spans="1:6" x14ac:dyDescent="0.25">
      <c r="A780" s="3">
        <v>20.484349999999999</v>
      </c>
      <c r="B780">
        <v>605</v>
      </c>
      <c r="E780">
        <v>18.49935</v>
      </c>
      <c r="F780">
        <v>477</v>
      </c>
    </row>
    <row r="781" spans="1:6" x14ac:dyDescent="0.25">
      <c r="A781" s="3">
        <v>20.5044</v>
      </c>
      <c r="B781">
        <v>549</v>
      </c>
      <c r="E781">
        <v>18.519400000000001</v>
      </c>
      <c r="F781">
        <v>459</v>
      </c>
    </row>
    <row r="782" spans="1:6" x14ac:dyDescent="0.25">
      <c r="A782" s="3">
        <v>20.524450000000002</v>
      </c>
      <c r="B782">
        <v>600</v>
      </c>
      <c r="E782">
        <v>18.539449999999999</v>
      </c>
      <c r="F782">
        <v>442</v>
      </c>
    </row>
    <row r="783" spans="1:6" x14ac:dyDescent="0.25">
      <c r="A783" s="3">
        <v>20.544509999999999</v>
      </c>
      <c r="B783">
        <v>546</v>
      </c>
      <c r="E783">
        <v>18.55951</v>
      </c>
      <c r="F783">
        <v>436</v>
      </c>
    </row>
    <row r="784" spans="1:6" x14ac:dyDescent="0.25">
      <c r="A784" s="3">
        <v>20.56456</v>
      </c>
      <c r="B784">
        <v>605</v>
      </c>
      <c r="E784">
        <v>18.579560000000001</v>
      </c>
      <c r="F784">
        <v>449</v>
      </c>
    </row>
    <row r="785" spans="1:6" x14ac:dyDescent="0.25">
      <c r="A785" s="3">
        <v>20.584610000000001</v>
      </c>
      <c r="B785">
        <v>567</v>
      </c>
      <c r="E785">
        <v>18.599609999999998</v>
      </c>
      <c r="F785">
        <v>497</v>
      </c>
    </row>
    <row r="786" spans="1:6" x14ac:dyDescent="0.25">
      <c r="A786" s="3">
        <v>20.604669999999999</v>
      </c>
      <c r="B786">
        <v>535</v>
      </c>
      <c r="E786">
        <v>18.619669999999999</v>
      </c>
      <c r="F786">
        <v>458</v>
      </c>
    </row>
    <row r="787" spans="1:6" x14ac:dyDescent="0.25">
      <c r="A787" s="3">
        <v>20.62472</v>
      </c>
      <c r="B787">
        <v>596</v>
      </c>
      <c r="E787">
        <v>18.639720000000001</v>
      </c>
      <c r="F787">
        <v>417</v>
      </c>
    </row>
    <row r="788" spans="1:6" x14ac:dyDescent="0.25">
      <c r="A788" s="3">
        <v>20.644770000000001</v>
      </c>
      <c r="B788">
        <v>607</v>
      </c>
      <c r="E788">
        <v>18.659770000000002</v>
      </c>
      <c r="F788">
        <v>419</v>
      </c>
    </row>
    <row r="789" spans="1:6" x14ac:dyDescent="0.25">
      <c r="A789" s="3">
        <v>20.664829999999998</v>
      </c>
      <c r="B789">
        <v>542</v>
      </c>
      <c r="E789">
        <v>18.679829999999999</v>
      </c>
      <c r="F789">
        <v>486</v>
      </c>
    </row>
    <row r="790" spans="1:6" x14ac:dyDescent="0.25">
      <c r="A790" s="3">
        <v>20.68488</v>
      </c>
      <c r="B790">
        <v>594</v>
      </c>
      <c r="E790">
        <v>18.69988</v>
      </c>
      <c r="F790">
        <v>459</v>
      </c>
    </row>
    <row r="791" spans="1:6" x14ac:dyDescent="0.25">
      <c r="A791" s="3">
        <v>20.704940000000001</v>
      </c>
      <c r="B791">
        <v>557</v>
      </c>
      <c r="E791">
        <v>18.719940000000001</v>
      </c>
      <c r="F791">
        <v>447</v>
      </c>
    </row>
    <row r="792" spans="1:6" x14ac:dyDescent="0.25">
      <c r="A792" s="3">
        <v>20.724989999999998</v>
      </c>
      <c r="B792">
        <v>580</v>
      </c>
      <c r="E792">
        <v>18.739989999999999</v>
      </c>
      <c r="F792">
        <v>444</v>
      </c>
    </row>
    <row r="793" spans="1:6" x14ac:dyDescent="0.25">
      <c r="A793" s="3">
        <v>20.745039999999999</v>
      </c>
      <c r="B793">
        <v>561</v>
      </c>
      <c r="E793">
        <v>18.76004</v>
      </c>
      <c r="F793">
        <v>475</v>
      </c>
    </row>
    <row r="794" spans="1:6" x14ac:dyDescent="0.25">
      <c r="A794" s="3">
        <v>20.7651</v>
      </c>
      <c r="B794">
        <v>572</v>
      </c>
      <c r="E794">
        <v>18.780100000000001</v>
      </c>
      <c r="F794">
        <v>462</v>
      </c>
    </row>
    <row r="795" spans="1:6" x14ac:dyDescent="0.25">
      <c r="A795" s="3">
        <v>20.785150000000002</v>
      </c>
      <c r="B795">
        <v>604</v>
      </c>
      <c r="E795">
        <v>18.800149999999999</v>
      </c>
      <c r="F795">
        <v>460</v>
      </c>
    </row>
    <row r="796" spans="1:6" x14ac:dyDescent="0.25">
      <c r="A796" s="3">
        <v>20.805199999999999</v>
      </c>
      <c r="B796">
        <v>554</v>
      </c>
      <c r="E796">
        <v>18.8202</v>
      </c>
      <c r="F796">
        <v>461</v>
      </c>
    </row>
    <row r="797" spans="1:6" x14ac:dyDescent="0.25">
      <c r="A797" s="3">
        <v>20.82526</v>
      </c>
      <c r="B797">
        <v>564</v>
      </c>
      <c r="E797">
        <v>18.840260000000001</v>
      </c>
      <c r="F797">
        <v>422</v>
      </c>
    </row>
    <row r="798" spans="1:6" x14ac:dyDescent="0.25">
      <c r="A798" s="3">
        <v>20.845310000000001</v>
      </c>
      <c r="B798">
        <v>544</v>
      </c>
      <c r="E798">
        <v>18.860309999999998</v>
      </c>
      <c r="F798">
        <v>493</v>
      </c>
    </row>
    <row r="799" spans="1:6" x14ac:dyDescent="0.25">
      <c r="A799" s="3">
        <v>20.865359999999999</v>
      </c>
      <c r="B799">
        <v>528</v>
      </c>
      <c r="E799">
        <v>18.88036</v>
      </c>
      <c r="F799">
        <v>446</v>
      </c>
    </row>
    <row r="800" spans="1:6" x14ac:dyDescent="0.25">
      <c r="A800" s="3">
        <v>20.88542</v>
      </c>
      <c r="B800">
        <v>536</v>
      </c>
      <c r="E800">
        <v>18.90042</v>
      </c>
      <c r="F800">
        <v>472</v>
      </c>
    </row>
    <row r="801" spans="1:6" x14ac:dyDescent="0.25">
      <c r="A801" s="3">
        <v>20.905470000000001</v>
      </c>
      <c r="B801">
        <v>573</v>
      </c>
      <c r="E801">
        <v>18.920470000000002</v>
      </c>
      <c r="F801">
        <v>421</v>
      </c>
    </row>
    <row r="802" spans="1:6" x14ac:dyDescent="0.25">
      <c r="A802" s="3">
        <v>20.925519999999999</v>
      </c>
      <c r="B802">
        <v>551</v>
      </c>
      <c r="E802">
        <v>18.940519999999999</v>
      </c>
      <c r="F802">
        <v>422</v>
      </c>
    </row>
    <row r="803" spans="1:6" x14ac:dyDescent="0.25">
      <c r="A803" s="3">
        <v>20.94558</v>
      </c>
      <c r="B803">
        <v>556</v>
      </c>
      <c r="E803">
        <v>18.96058</v>
      </c>
      <c r="F803">
        <v>446</v>
      </c>
    </row>
    <row r="804" spans="1:6" x14ac:dyDescent="0.25">
      <c r="A804" s="3">
        <v>20.965630000000001</v>
      </c>
      <c r="B804">
        <v>590</v>
      </c>
      <c r="E804">
        <v>18.980630000000001</v>
      </c>
      <c r="F804">
        <v>425</v>
      </c>
    </row>
    <row r="805" spans="1:6" x14ac:dyDescent="0.25">
      <c r="A805" s="3">
        <v>20.985679999999999</v>
      </c>
      <c r="B805">
        <v>548</v>
      </c>
      <c r="E805">
        <v>19.000679999999999</v>
      </c>
      <c r="F805">
        <v>480</v>
      </c>
    </row>
    <row r="806" spans="1:6" x14ac:dyDescent="0.25">
      <c r="A806" s="3">
        <v>21.005739999999999</v>
      </c>
      <c r="B806">
        <v>579</v>
      </c>
      <c r="E806">
        <v>19.02074</v>
      </c>
      <c r="F806">
        <v>461</v>
      </c>
    </row>
    <row r="807" spans="1:6" x14ac:dyDescent="0.25">
      <c r="A807" s="3">
        <v>21.025790000000001</v>
      </c>
      <c r="B807">
        <v>578</v>
      </c>
      <c r="E807">
        <v>19.040790000000001</v>
      </c>
      <c r="F807">
        <v>453</v>
      </c>
    </row>
    <row r="808" spans="1:6" x14ac:dyDescent="0.25">
      <c r="A808" s="3">
        <v>21.045839999999998</v>
      </c>
      <c r="B808">
        <v>527</v>
      </c>
      <c r="E808">
        <v>19.060839999999999</v>
      </c>
      <c r="F808">
        <v>436</v>
      </c>
    </row>
    <row r="809" spans="1:6" x14ac:dyDescent="0.25">
      <c r="A809" s="3">
        <v>21.065899999999999</v>
      </c>
      <c r="B809">
        <v>579</v>
      </c>
      <c r="E809">
        <v>19.0809</v>
      </c>
      <c r="F809">
        <v>495</v>
      </c>
    </row>
    <row r="810" spans="1:6" x14ac:dyDescent="0.25">
      <c r="A810" s="3">
        <v>21.08595</v>
      </c>
      <c r="B810">
        <v>543</v>
      </c>
      <c r="E810">
        <v>19.100950000000001</v>
      </c>
      <c r="F810">
        <v>430</v>
      </c>
    </row>
    <row r="811" spans="1:6" x14ac:dyDescent="0.25">
      <c r="A811" s="3">
        <v>21.106010000000001</v>
      </c>
      <c r="B811">
        <v>537</v>
      </c>
      <c r="E811">
        <v>19.121009999999998</v>
      </c>
      <c r="F811">
        <v>422</v>
      </c>
    </row>
    <row r="812" spans="1:6" x14ac:dyDescent="0.25">
      <c r="A812" s="3">
        <v>21.126059999999999</v>
      </c>
      <c r="B812">
        <v>563</v>
      </c>
      <c r="E812">
        <v>19.14106</v>
      </c>
      <c r="F812">
        <v>416</v>
      </c>
    </row>
    <row r="813" spans="1:6" x14ac:dyDescent="0.25">
      <c r="A813" s="3">
        <v>21.14611</v>
      </c>
      <c r="B813">
        <v>518</v>
      </c>
      <c r="E813">
        <v>19.161110000000001</v>
      </c>
      <c r="F813">
        <v>473</v>
      </c>
    </row>
    <row r="814" spans="1:6" x14ac:dyDescent="0.25">
      <c r="A814" s="3">
        <v>21.166170000000001</v>
      </c>
      <c r="B814">
        <v>563</v>
      </c>
      <c r="E814">
        <v>19.181170000000002</v>
      </c>
      <c r="F814">
        <v>449</v>
      </c>
    </row>
    <row r="815" spans="1:6" x14ac:dyDescent="0.25">
      <c r="A815" s="3">
        <v>21.186219999999999</v>
      </c>
      <c r="B815">
        <v>514</v>
      </c>
      <c r="E815">
        <v>19.201219999999999</v>
      </c>
      <c r="F815">
        <v>452</v>
      </c>
    </row>
    <row r="816" spans="1:6" x14ac:dyDescent="0.25">
      <c r="A816" s="3">
        <v>21.20627</v>
      </c>
      <c r="B816">
        <v>534</v>
      </c>
      <c r="E816">
        <v>19.221270000000001</v>
      </c>
      <c r="F816">
        <v>435</v>
      </c>
    </row>
    <row r="817" spans="1:6" x14ac:dyDescent="0.25">
      <c r="A817" s="3">
        <v>21.226330000000001</v>
      </c>
      <c r="B817">
        <v>499</v>
      </c>
      <c r="E817">
        <v>19.241330000000001</v>
      </c>
      <c r="F817">
        <v>410</v>
      </c>
    </row>
    <row r="818" spans="1:6" x14ac:dyDescent="0.25">
      <c r="A818" s="3">
        <v>21.246379999999998</v>
      </c>
      <c r="B818">
        <v>529</v>
      </c>
      <c r="E818">
        <v>19.261379999999999</v>
      </c>
      <c r="F818">
        <v>442</v>
      </c>
    </row>
    <row r="819" spans="1:6" x14ac:dyDescent="0.25">
      <c r="A819" s="3">
        <v>21.26643</v>
      </c>
      <c r="B819">
        <v>551</v>
      </c>
      <c r="E819">
        <v>19.28143</v>
      </c>
      <c r="F819">
        <v>406</v>
      </c>
    </row>
    <row r="820" spans="1:6" x14ac:dyDescent="0.25">
      <c r="A820" s="3">
        <v>21.286490000000001</v>
      </c>
      <c r="B820">
        <v>573</v>
      </c>
      <c r="E820">
        <v>19.301490000000001</v>
      </c>
      <c r="F820">
        <v>465</v>
      </c>
    </row>
    <row r="821" spans="1:6" x14ac:dyDescent="0.25">
      <c r="A821" s="3">
        <v>21.306539999999998</v>
      </c>
      <c r="B821">
        <v>501</v>
      </c>
      <c r="E821">
        <v>19.321539999999999</v>
      </c>
      <c r="F821">
        <v>435</v>
      </c>
    </row>
    <row r="822" spans="1:6" x14ac:dyDescent="0.25">
      <c r="A822" s="3">
        <v>21.326589999999999</v>
      </c>
      <c r="B822">
        <v>530</v>
      </c>
      <c r="E822">
        <v>19.34159</v>
      </c>
      <c r="F822">
        <v>415</v>
      </c>
    </row>
    <row r="823" spans="1:6" x14ac:dyDescent="0.25">
      <c r="A823" s="3">
        <v>21.34665</v>
      </c>
      <c r="B823">
        <v>519</v>
      </c>
      <c r="E823">
        <v>19.361650000000001</v>
      </c>
      <c r="F823">
        <v>431</v>
      </c>
    </row>
    <row r="824" spans="1:6" x14ac:dyDescent="0.25">
      <c r="A824" s="3">
        <v>21.366700000000002</v>
      </c>
      <c r="B824">
        <v>525</v>
      </c>
      <c r="E824">
        <v>19.381699999999999</v>
      </c>
      <c r="F824">
        <v>423</v>
      </c>
    </row>
    <row r="825" spans="1:6" x14ac:dyDescent="0.25">
      <c r="A825" s="3">
        <v>21.386749999999999</v>
      </c>
      <c r="B825">
        <v>538</v>
      </c>
      <c r="E825">
        <v>19.40175</v>
      </c>
      <c r="F825">
        <v>448</v>
      </c>
    </row>
    <row r="826" spans="1:6" x14ac:dyDescent="0.25">
      <c r="A826" s="3">
        <v>21.40681</v>
      </c>
      <c r="B826">
        <v>582</v>
      </c>
      <c r="E826">
        <v>19.421810000000001</v>
      </c>
      <c r="F826">
        <v>423</v>
      </c>
    </row>
    <row r="827" spans="1:6" x14ac:dyDescent="0.25">
      <c r="A827" s="3">
        <v>21.426860000000001</v>
      </c>
      <c r="B827">
        <v>520</v>
      </c>
      <c r="E827">
        <v>19.441859999999998</v>
      </c>
      <c r="F827">
        <v>451</v>
      </c>
    </row>
    <row r="828" spans="1:6" x14ac:dyDescent="0.25">
      <c r="A828" s="3">
        <v>21.446919999999999</v>
      </c>
      <c r="B828">
        <v>525</v>
      </c>
      <c r="E828">
        <v>19.461919999999999</v>
      </c>
      <c r="F828">
        <v>417</v>
      </c>
    </row>
    <row r="829" spans="1:6" x14ac:dyDescent="0.25">
      <c r="A829" s="3">
        <v>21.46697</v>
      </c>
      <c r="B829">
        <v>521</v>
      </c>
      <c r="E829">
        <v>19.48197</v>
      </c>
      <c r="F829">
        <v>406</v>
      </c>
    </row>
    <row r="830" spans="1:6" x14ac:dyDescent="0.25">
      <c r="A830" s="3">
        <v>21.487020000000001</v>
      </c>
      <c r="B830">
        <v>549</v>
      </c>
      <c r="E830">
        <v>19.502020000000002</v>
      </c>
      <c r="F830">
        <v>427</v>
      </c>
    </row>
    <row r="831" spans="1:6" x14ac:dyDescent="0.25">
      <c r="A831" s="3">
        <v>21.507079999999998</v>
      </c>
      <c r="B831">
        <v>557</v>
      </c>
      <c r="E831">
        <v>19.522079999999999</v>
      </c>
      <c r="F831">
        <v>394</v>
      </c>
    </row>
    <row r="832" spans="1:6" x14ac:dyDescent="0.25">
      <c r="A832" s="3">
        <v>21.52713</v>
      </c>
      <c r="B832">
        <v>549</v>
      </c>
      <c r="E832">
        <v>19.54213</v>
      </c>
      <c r="F832">
        <v>406</v>
      </c>
    </row>
    <row r="833" spans="1:6" x14ac:dyDescent="0.25">
      <c r="A833" s="3">
        <v>21.547180000000001</v>
      </c>
      <c r="B833">
        <v>572</v>
      </c>
      <c r="E833">
        <v>19.562180000000001</v>
      </c>
      <c r="F833">
        <v>419</v>
      </c>
    </row>
    <row r="834" spans="1:6" x14ac:dyDescent="0.25">
      <c r="A834" s="3">
        <v>21.567240000000002</v>
      </c>
      <c r="B834">
        <v>573</v>
      </c>
      <c r="E834">
        <v>19.582239999999999</v>
      </c>
      <c r="F834">
        <v>421</v>
      </c>
    </row>
    <row r="835" spans="1:6" x14ac:dyDescent="0.25">
      <c r="A835" s="3">
        <v>21.587289999999999</v>
      </c>
      <c r="B835">
        <v>554</v>
      </c>
      <c r="E835">
        <v>19.60229</v>
      </c>
      <c r="F835">
        <v>421</v>
      </c>
    </row>
    <row r="836" spans="1:6" x14ac:dyDescent="0.25">
      <c r="A836" s="3">
        <v>21.607340000000001</v>
      </c>
      <c r="B836">
        <v>538</v>
      </c>
      <c r="E836">
        <v>19.622340000000001</v>
      </c>
      <c r="F836">
        <v>409</v>
      </c>
    </row>
    <row r="837" spans="1:6" x14ac:dyDescent="0.25">
      <c r="A837" s="3">
        <v>21.627400000000002</v>
      </c>
      <c r="B837">
        <v>530</v>
      </c>
      <c r="E837">
        <v>19.642399999999999</v>
      </c>
      <c r="F837">
        <v>408</v>
      </c>
    </row>
    <row r="838" spans="1:6" x14ac:dyDescent="0.25">
      <c r="A838" s="3">
        <v>21.647449999999999</v>
      </c>
      <c r="B838">
        <v>546</v>
      </c>
      <c r="E838">
        <v>19.66245</v>
      </c>
      <c r="F838">
        <v>413</v>
      </c>
    </row>
    <row r="839" spans="1:6" x14ac:dyDescent="0.25">
      <c r="A839" s="3">
        <v>21.6675</v>
      </c>
      <c r="B839">
        <v>502</v>
      </c>
      <c r="E839">
        <v>19.682500000000001</v>
      </c>
      <c r="F839">
        <v>434</v>
      </c>
    </row>
    <row r="840" spans="1:6" x14ac:dyDescent="0.25">
      <c r="A840" s="3">
        <v>21.687560000000001</v>
      </c>
      <c r="B840">
        <v>547</v>
      </c>
      <c r="E840">
        <v>19.702559999999998</v>
      </c>
      <c r="F840">
        <v>470</v>
      </c>
    </row>
    <row r="841" spans="1:6" x14ac:dyDescent="0.25">
      <c r="A841" s="3">
        <v>21.707609999999999</v>
      </c>
      <c r="B841">
        <v>537</v>
      </c>
      <c r="E841">
        <v>19.72261</v>
      </c>
      <c r="F841">
        <v>409</v>
      </c>
    </row>
    <row r="842" spans="1:6" x14ac:dyDescent="0.25">
      <c r="A842" s="3">
        <v>21.72766</v>
      </c>
      <c r="B842">
        <v>503</v>
      </c>
      <c r="E842">
        <v>19.742660000000001</v>
      </c>
      <c r="F842">
        <v>434</v>
      </c>
    </row>
    <row r="843" spans="1:6" x14ac:dyDescent="0.25">
      <c r="A843" s="3">
        <v>21.747720000000001</v>
      </c>
      <c r="B843">
        <v>521</v>
      </c>
      <c r="E843">
        <v>19.762720000000002</v>
      </c>
      <c r="F843">
        <v>420</v>
      </c>
    </row>
    <row r="844" spans="1:6" x14ac:dyDescent="0.25">
      <c r="A844" s="3">
        <v>21.767769999999999</v>
      </c>
      <c r="B844">
        <v>532</v>
      </c>
      <c r="E844">
        <v>19.782769999999999</v>
      </c>
      <c r="F844">
        <v>381</v>
      </c>
    </row>
    <row r="845" spans="1:6" x14ac:dyDescent="0.25">
      <c r="A845" s="3">
        <v>21.78783</v>
      </c>
      <c r="B845">
        <v>529</v>
      </c>
      <c r="E845">
        <v>19.80283</v>
      </c>
      <c r="F845">
        <v>405</v>
      </c>
    </row>
    <row r="846" spans="1:6" x14ac:dyDescent="0.25">
      <c r="A846" s="3">
        <v>21.807880000000001</v>
      </c>
      <c r="B846">
        <v>524</v>
      </c>
      <c r="E846">
        <v>19.822880000000001</v>
      </c>
      <c r="F846">
        <v>406</v>
      </c>
    </row>
    <row r="847" spans="1:6" x14ac:dyDescent="0.25">
      <c r="A847" s="3">
        <v>21.827929999999999</v>
      </c>
      <c r="B847">
        <v>485</v>
      </c>
      <c r="E847">
        <v>19.842929999999999</v>
      </c>
      <c r="F847">
        <v>368</v>
      </c>
    </row>
    <row r="848" spans="1:6" x14ac:dyDescent="0.25">
      <c r="A848" s="3">
        <v>21.847989999999999</v>
      </c>
      <c r="B848">
        <v>485</v>
      </c>
      <c r="E848">
        <v>19.86299</v>
      </c>
      <c r="F848">
        <v>452</v>
      </c>
    </row>
    <row r="849" spans="1:6" x14ac:dyDescent="0.25">
      <c r="A849" s="3">
        <v>21.868040000000001</v>
      </c>
      <c r="B849">
        <v>520</v>
      </c>
      <c r="E849">
        <v>19.883040000000001</v>
      </c>
      <c r="F849">
        <v>400</v>
      </c>
    </row>
    <row r="850" spans="1:6" x14ac:dyDescent="0.25">
      <c r="A850" s="3">
        <v>21.888089999999998</v>
      </c>
      <c r="B850">
        <v>528</v>
      </c>
      <c r="E850">
        <v>19.903089999999999</v>
      </c>
      <c r="F850">
        <v>416</v>
      </c>
    </row>
    <row r="851" spans="1:6" x14ac:dyDescent="0.25">
      <c r="A851" s="3">
        <v>21.908149999999999</v>
      </c>
      <c r="B851">
        <v>528</v>
      </c>
      <c r="E851">
        <v>19.92315</v>
      </c>
      <c r="F851">
        <v>383</v>
      </c>
    </row>
    <row r="852" spans="1:6" x14ac:dyDescent="0.25">
      <c r="A852" s="3">
        <v>21.9282</v>
      </c>
      <c r="B852">
        <v>521</v>
      </c>
      <c r="E852">
        <v>19.943200000000001</v>
      </c>
      <c r="F852">
        <v>377</v>
      </c>
    </row>
    <row r="853" spans="1:6" x14ac:dyDescent="0.25">
      <c r="A853" s="3">
        <v>21.948250000000002</v>
      </c>
      <c r="B853">
        <v>536</v>
      </c>
      <c r="E853">
        <v>19.963249999999999</v>
      </c>
      <c r="F853">
        <v>404</v>
      </c>
    </row>
    <row r="854" spans="1:6" x14ac:dyDescent="0.25">
      <c r="A854" s="3">
        <v>21.968309999999999</v>
      </c>
      <c r="B854">
        <v>513</v>
      </c>
      <c r="E854">
        <v>19.983309999999999</v>
      </c>
      <c r="F854">
        <v>410</v>
      </c>
    </row>
    <row r="855" spans="1:6" x14ac:dyDescent="0.25">
      <c r="A855" s="3">
        <v>21.98836</v>
      </c>
      <c r="B855">
        <v>508</v>
      </c>
      <c r="E855">
        <v>20.003360000000001</v>
      </c>
      <c r="F855">
        <v>397</v>
      </c>
    </row>
    <row r="856" spans="1:6" x14ac:dyDescent="0.25">
      <c r="A856" s="3">
        <v>22.008410000000001</v>
      </c>
      <c r="B856">
        <v>530</v>
      </c>
      <c r="E856">
        <v>20.023409999999998</v>
      </c>
      <c r="F856">
        <v>375</v>
      </c>
    </row>
    <row r="857" spans="1:6" x14ac:dyDescent="0.25">
      <c r="A857" s="3">
        <v>22.028469999999999</v>
      </c>
      <c r="B857">
        <v>466</v>
      </c>
      <c r="E857">
        <v>20.043469999999999</v>
      </c>
      <c r="F857">
        <v>394</v>
      </c>
    </row>
    <row r="858" spans="1:6" x14ac:dyDescent="0.25">
      <c r="A858" s="3">
        <v>22.04852</v>
      </c>
      <c r="B858">
        <v>518</v>
      </c>
      <c r="E858">
        <v>20.06352</v>
      </c>
      <c r="F858">
        <v>419</v>
      </c>
    </row>
    <row r="859" spans="1:6" x14ac:dyDescent="0.25">
      <c r="A859" s="3">
        <v>22.068570000000001</v>
      </c>
      <c r="B859">
        <v>486</v>
      </c>
      <c r="E859">
        <v>20.083570000000002</v>
      </c>
      <c r="F859">
        <v>380</v>
      </c>
    </row>
    <row r="860" spans="1:6" x14ac:dyDescent="0.25">
      <c r="A860" s="3">
        <v>22.088629999999998</v>
      </c>
      <c r="B860">
        <v>488</v>
      </c>
      <c r="E860">
        <v>20.103629999999999</v>
      </c>
      <c r="F860">
        <v>408</v>
      </c>
    </row>
    <row r="861" spans="1:6" x14ac:dyDescent="0.25">
      <c r="A861" s="3">
        <v>22.10868</v>
      </c>
      <c r="B861">
        <v>530</v>
      </c>
      <c r="E861">
        <v>20.12368</v>
      </c>
      <c r="F861">
        <v>380</v>
      </c>
    </row>
    <row r="862" spans="1:6" x14ac:dyDescent="0.25">
      <c r="A862" s="3">
        <v>22.128740000000001</v>
      </c>
      <c r="B862">
        <v>481</v>
      </c>
      <c r="E862">
        <v>20.143740000000001</v>
      </c>
      <c r="F862">
        <v>405</v>
      </c>
    </row>
    <row r="863" spans="1:6" x14ac:dyDescent="0.25">
      <c r="A863" s="3">
        <v>22.148790000000002</v>
      </c>
      <c r="B863">
        <v>477</v>
      </c>
      <c r="E863">
        <v>20.163789999999999</v>
      </c>
      <c r="F863">
        <v>383</v>
      </c>
    </row>
    <row r="864" spans="1:6" x14ac:dyDescent="0.25">
      <c r="A864" s="3">
        <v>22.168839999999999</v>
      </c>
      <c r="B864">
        <v>504</v>
      </c>
      <c r="E864">
        <v>20.18384</v>
      </c>
      <c r="F864">
        <v>397</v>
      </c>
    </row>
    <row r="865" spans="1:6" x14ac:dyDescent="0.25">
      <c r="A865" s="3">
        <v>22.1889</v>
      </c>
      <c r="B865">
        <v>521</v>
      </c>
      <c r="E865">
        <v>20.203900000000001</v>
      </c>
      <c r="F865">
        <v>401</v>
      </c>
    </row>
    <row r="866" spans="1:6" x14ac:dyDescent="0.25">
      <c r="A866" s="3">
        <v>22.208950000000002</v>
      </c>
      <c r="B866">
        <v>490</v>
      </c>
      <c r="E866">
        <v>20.223949999999999</v>
      </c>
      <c r="F866">
        <v>356</v>
      </c>
    </row>
    <row r="867" spans="1:6" x14ac:dyDescent="0.25">
      <c r="A867" s="3">
        <v>22.228999999999999</v>
      </c>
      <c r="B867">
        <v>492</v>
      </c>
      <c r="E867">
        <v>20.244</v>
      </c>
      <c r="F867">
        <v>373</v>
      </c>
    </row>
    <row r="868" spans="1:6" x14ac:dyDescent="0.25">
      <c r="A868" s="3">
        <v>22.24906</v>
      </c>
      <c r="B868">
        <v>479</v>
      </c>
      <c r="E868">
        <v>20.264060000000001</v>
      </c>
      <c r="F868">
        <v>371</v>
      </c>
    </row>
    <row r="869" spans="1:6" x14ac:dyDescent="0.25">
      <c r="A869" s="3">
        <v>22.269110000000001</v>
      </c>
      <c r="B869">
        <v>522</v>
      </c>
      <c r="E869">
        <v>20.284109999999998</v>
      </c>
      <c r="F869">
        <v>400</v>
      </c>
    </row>
    <row r="870" spans="1:6" x14ac:dyDescent="0.25">
      <c r="A870" s="3">
        <v>22.289159999999999</v>
      </c>
      <c r="B870">
        <v>484</v>
      </c>
      <c r="E870">
        <v>20.30416</v>
      </c>
      <c r="F870">
        <v>397</v>
      </c>
    </row>
    <row r="871" spans="1:6" x14ac:dyDescent="0.25">
      <c r="A871" s="3">
        <v>22.30922</v>
      </c>
      <c r="B871">
        <v>541</v>
      </c>
      <c r="E871">
        <v>20.32422</v>
      </c>
      <c r="F871">
        <v>374</v>
      </c>
    </row>
    <row r="872" spans="1:6" x14ac:dyDescent="0.25">
      <c r="A872" s="3">
        <v>22.329270000000001</v>
      </c>
      <c r="B872">
        <v>492</v>
      </c>
      <c r="E872">
        <v>20.344270000000002</v>
      </c>
      <c r="F872">
        <v>359</v>
      </c>
    </row>
    <row r="873" spans="1:6" x14ac:dyDescent="0.25">
      <c r="A873" s="3">
        <v>22.349319999999999</v>
      </c>
      <c r="B873">
        <v>527</v>
      </c>
      <c r="E873">
        <v>20.364319999999999</v>
      </c>
      <c r="F873">
        <v>394</v>
      </c>
    </row>
    <row r="874" spans="1:6" x14ac:dyDescent="0.25">
      <c r="A874" s="3">
        <v>22.36938</v>
      </c>
      <c r="B874">
        <v>505</v>
      </c>
      <c r="E874">
        <v>20.38438</v>
      </c>
      <c r="F874">
        <v>364</v>
      </c>
    </row>
    <row r="875" spans="1:6" x14ac:dyDescent="0.25">
      <c r="A875" s="3">
        <v>22.389430000000001</v>
      </c>
      <c r="B875">
        <v>521</v>
      </c>
      <c r="E875">
        <v>20.404430000000001</v>
      </c>
      <c r="F875">
        <v>390</v>
      </c>
    </row>
    <row r="876" spans="1:6" x14ac:dyDescent="0.25">
      <c r="A876" s="3">
        <v>22.409479999999999</v>
      </c>
      <c r="B876">
        <v>546</v>
      </c>
      <c r="E876">
        <v>20.424479999999999</v>
      </c>
      <c r="F876">
        <v>404</v>
      </c>
    </row>
    <row r="877" spans="1:6" x14ac:dyDescent="0.25">
      <c r="A877" s="3">
        <v>22.429539999999999</v>
      </c>
      <c r="B877">
        <v>503</v>
      </c>
      <c r="E877">
        <v>20.44454</v>
      </c>
      <c r="F877">
        <v>401</v>
      </c>
    </row>
    <row r="878" spans="1:6" x14ac:dyDescent="0.25">
      <c r="A878" s="3">
        <v>22.449590000000001</v>
      </c>
      <c r="B878">
        <v>532</v>
      </c>
      <c r="E878">
        <v>20.464590000000001</v>
      </c>
      <c r="F878">
        <v>460</v>
      </c>
    </row>
    <row r="879" spans="1:6" x14ac:dyDescent="0.25">
      <c r="A879" s="3">
        <v>22.469650000000001</v>
      </c>
      <c r="B879">
        <v>528</v>
      </c>
      <c r="E879">
        <v>20.484649999999998</v>
      </c>
      <c r="F879">
        <v>388</v>
      </c>
    </row>
    <row r="880" spans="1:6" x14ac:dyDescent="0.25">
      <c r="A880" s="3">
        <v>22.489699999999999</v>
      </c>
      <c r="B880">
        <v>496</v>
      </c>
      <c r="E880">
        <v>20.5047</v>
      </c>
      <c r="F880">
        <v>418</v>
      </c>
    </row>
    <row r="881" spans="1:6" x14ac:dyDescent="0.25">
      <c r="A881" s="3">
        <v>22.50975</v>
      </c>
      <c r="B881">
        <v>482</v>
      </c>
      <c r="E881">
        <v>20.524750000000001</v>
      </c>
      <c r="F881">
        <v>377</v>
      </c>
    </row>
    <row r="882" spans="1:6" x14ac:dyDescent="0.25">
      <c r="A882" s="3">
        <v>22.529810000000001</v>
      </c>
      <c r="B882">
        <v>506</v>
      </c>
      <c r="E882">
        <v>20.544809999999998</v>
      </c>
      <c r="F882">
        <v>395</v>
      </c>
    </row>
    <row r="883" spans="1:6" x14ac:dyDescent="0.25">
      <c r="A883" s="3">
        <v>22.549859999999999</v>
      </c>
      <c r="B883">
        <v>488</v>
      </c>
      <c r="E883">
        <v>20.564859999999999</v>
      </c>
      <c r="F883">
        <v>409</v>
      </c>
    </row>
    <row r="884" spans="1:6" x14ac:dyDescent="0.25">
      <c r="A884" s="3">
        <v>22.56991</v>
      </c>
      <c r="B884">
        <v>484</v>
      </c>
      <c r="E884">
        <v>20.584910000000001</v>
      </c>
      <c r="F884">
        <v>353</v>
      </c>
    </row>
    <row r="885" spans="1:6" x14ac:dyDescent="0.25">
      <c r="A885" s="3">
        <v>22.589970000000001</v>
      </c>
      <c r="B885">
        <v>463</v>
      </c>
      <c r="E885">
        <v>20.604970000000002</v>
      </c>
      <c r="F885">
        <v>360</v>
      </c>
    </row>
    <row r="886" spans="1:6" x14ac:dyDescent="0.25">
      <c r="A886" s="3">
        <v>22.610019999999999</v>
      </c>
      <c r="B886">
        <v>476</v>
      </c>
      <c r="E886">
        <v>20.625019999999999</v>
      </c>
      <c r="F886">
        <v>369</v>
      </c>
    </row>
    <row r="887" spans="1:6" x14ac:dyDescent="0.25">
      <c r="A887" s="3">
        <v>22.63007</v>
      </c>
      <c r="B887">
        <v>479</v>
      </c>
      <c r="E887">
        <v>20.64507</v>
      </c>
      <c r="F887">
        <v>362</v>
      </c>
    </row>
    <row r="888" spans="1:6" x14ac:dyDescent="0.25">
      <c r="A888" s="3">
        <v>22.650130000000001</v>
      </c>
      <c r="B888">
        <v>501</v>
      </c>
      <c r="E888">
        <v>20.665130000000001</v>
      </c>
      <c r="F888">
        <v>369</v>
      </c>
    </row>
    <row r="889" spans="1:6" x14ac:dyDescent="0.25">
      <c r="A889" s="3">
        <v>22.670179999999998</v>
      </c>
      <c r="B889">
        <v>473</v>
      </c>
      <c r="E889">
        <v>20.685179999999999</v>
      </c>
      <c r="F889">
        <v>344</v>
      </c>
    </row>
    <row r="890" spans="1:6" x14ac:dyDescent="0.25">
      <c r="A890" s="3">
        <v>22.69023</v>
      </c>
      <c r="B890">
        <v>491</v>
      </c>
      <c r="E890">
        <v>20.70523</v>
      </c>
      <c r="F890">
        <v>360</v>
      </c>
    </row>
    <row r="891" spans="1:6" x14ac:dyDescent="0.25">
      <c r="A891" s="3">
        <v>22.710290000000001</v>
      </c>
      <c r="B891">
        <v>490</v>
      </c>
      <c r="E891">
        <v>20.725290000000001</v>
      </c>
      <c r="F891">
        <v>378</v>
      </c>
    </row>
    <row r="892" spans="1:6" x14ac:dyDescent="0.25">
      <c r="A892" s="3">
        <v>22.730340000000002</v>
      </c>
      <c r="B892">
        <v>482</v>
      </c>
      <c r="E892">
        <v>20.745339999999999</v>
      </c>
      <c r="F892">
        <v>376</v>
      </c>
    </row>
    <row r="893" spans="1:6" x14ac:dyDescent="0.25">
      <c r="A893" s="3">
        <v>22.750389999999999</v>
      </c>
      <c r="B893">
        <v>474</v>
      </c>
      <c r="E893">
        <v>20.76539</v>
      </c>
      <c r="F893">
        <v>371</v>
      </c>
    </row>
    <row r="894" spans="1:6" x14ac:dyDescent="0.25">
      <c r="A894" s="3">
        <v>22.77045</v>
      </c>
      <c r="B894">
        <v>515</v>
      </c>
      <c r="E894">
        <v>20.785450000000001</v>
      </c>
      <c r="F894">
        <v>399</v>
      </c>
    </row>
    <row r="895" spans="1:6" x14ac:dyDescent="0.25">
      <c r="A895" s="3">
        <v>22.790500000000002</v>
      </c>
      <c r="B895">
        <v>519</v>
      </c>
      <c r="E895">
        <v>20.805499999999999</v>
      </c>
      <c r="F895">
        <v>375</v>
      </c>
    </row>
    <row r="896" spans="1:6" x14ac:dyDescent="0.25">
      <c r="A896" s="3">
        <v>22.810549999999999</v>
      </c>
      <c r="B896">
        <v>472</v>
      </c>
      <c r="E896">
        <v>20.82555</v>
      </c>
      <c r="F896">
        <v>371</v>
      </c>
    </row>
    <row r="897" spans="1:6" x14ac:dyDescent="0.25">
      <c r="A897" s="3">
        <v>22.83061</v>
      </c>
      <c r="B897">
        <v>467</v>
      </c>
      <c r="E897">
        <v>20.845610000000001</v>
      </c>
      <c r="F897">
        <v>368</v>
      </c>
    </row>
    <row r="898" spans="1:6" x14ac:dyDescent="0.25">
      <c r="A898" s="3">
        <v>22.850660000000001</v>
      </c>
      <c r="B898">
        <v>468</v>
      </c>
      <c r="E898">
        <v>20.865659999999998</v>
      </c>
      <c r="F898">
        <v>362</v>
      </c>
    </row>
    <row r="899" spans="1:6" x14ac:dyDescent="0.25">
      <c r="A899" s="3">
        <v>22.870719999999999</v>
      </c>
      <c r="B899">
        <v>487</v>
      </c>
      <c r="E899">
        <v>20.885719999999999</v>
      </c>
      <c r="F899">
        <v>378</v>
      </c>
    </row>
    <row r="900" spans="1:6" x14ac:dyDescent="0.25">
      <c r="A900" s="3">
        <v>22.89077</v>
      </c>
      <c r="B900">
        <v>495</v>
      </c>
      <c r="E900">
        <v>20.90577</v>
      </c>
      <c r="F900">
        <v>393</v>
      </c>
    </row>
    <row r="901" spans="1:6" x14ac:dyDescent="0.25">
      <c r="A901" s="3">
        <v>22.910820000000001</v>
      </c>
      <c r="B901">
        <v>484</v>
      </c>
      <c r="E901">
        <v>20.925820000000002</v>
      </c>
      <c r="F901">
        <v>371</v>
      </c>
    </row>
    <row r="902" spans="1:6" x14ac:dyDescent="0.25">
      <c r="A902" s="3">
        <v>22.930879999999998</v>
      </c>
      <c r="B902">
        <v>501</v>
      </c>
      <c r="E902">
        <v>20.945879999999999</v>
      </c>
      <c r="F902">
        <v>350</v>
      </c>
    </row>
    <row r="903" spans="1:6" x14ac:dyDescent="0.25">
      <c r="A903" s="3">
        <v>22.95093</v>
      </c>
      <c r="B903">
        <v>477</v>
      </c>
      <c r="E903">
        <v>20.96593</v>
      </c>
      <c r="F903">
        <v>416</v>
      </c>
    </row>
    <row r="904" spans="1:6" x14ac:dyDescent="0.25">
      <c r="A904" s="3">
        <v>22.970980000000001</v>
      </c>
      <c r="B904">
        <v>440</v>
      </c>
      <c r="E904">
        <v>20.985980000000001</v>
      </c>
      <c r="F904">
        <v>349</v>
      </c>
    </row>
    <row r="905" spans="1:6" x14ac:dyDescent="0.25">
      <c r="A905" s="3">
        <v>22.991040000000002</v>
      </c>
      <c r="B905">
        <v>466</v>
      </c>
      <c r="E905">
        <v>21.006039999999999</v>
      </c>
      <c r="F905">
        <v>405</v>
      </c>
    </row>
    <row r="906" spans="1:6" x14ac:dyDescent="0.25">
      <c r="A906" s="3">
        <v>23.011089999999999</v>
      </c>
      <c r="B906">
        <v>538</v>
      </c>
      <c r="E906">
        <v>21.02609</v>
      </c>
      <c r="F906">
        <v>376</v>
      </c>
    </row>
    <row r="907" spans="1:6" x14ac:dyDescent="0.25">
      <c r="A907" s="3">
        <v>23.031140000000001</v>
      </c>
      <c r="B907">
        <v>501</v>
      </c>
      <c r="E907">
        <v>21.046140000000001</v>
      </c>
      <c r="F907">
        <v>345</v>
      </c>
    </row>
    <row r="908" spans="1:6" x14ac:dyDescent="0.25">
      <c r="A908" s="3">
        <v>23.051200000000001</v>
      </c>
      <c r="B908">
        <v>480</v>
      </c>
      <c r="E908">
        <v>21.066199999999998</v>
      </c>
      <c r="F908">
        <v>356</v>
      </c>
    </row>
    <row r="909" spans="1:6" x14ac:dyDescent="0.25">
      <c r="A909" s="3">
        <v>23.071249999999999</v>
      </c>
      <c r="B909">
        <v>504</v>
      </c>
      <c r="E909">
        <v>21.08625</v>
      </c>
      <c r="F909">
        <v>408</v>
      </c>
    </row>
    <row r="910" spans="1:6" x14ac:dyDescent="0.25">
      <c r="A910" s="3">
        <v>23.0913</v>
      </c>
      <c r="B910">
        <v>468</v>
      </c>
      <c r="E910">
        <v>21.106300000000001</v>
      </c>
      <c r="F910">
        <v>363</v>
      </c>
    </row>
    <row r="911" spans="1:6" x14ac:dyDescent="0.25">
      <c r="A911" s="3">
        <v>23.111360000000001</v>
      </c>
      <c r="B911">
        <v>481</v>
      </c>
      <c r="E911">
        <v>21.126359999999998</v>
      </c>
      <c r="F911">
        <v>378</v>
      </c>
    </row>
    <row r="912" spans="1:6" x14ac:dyDescent="0.25">
      <c r="A912" s="3">
        <v>23.131409999999999</v>
      </c>
      <c r="B912">
        <v>482</v>
      </c>
      <c r="E912">
        <v>21.146409999999999</v>
      </c>
      <c r="F912">
        <v>392</v>
      </c>
    </row>
    <row r="913" spans="1:6" x14ac:dyDescent="0.25">
      <c r="A913" s="3">
        <v>23.15146</v>
      </c>
      <c r="B913">
        <v>520</v>
      </c>
      <c r="E913">
        <v>21.166460000000001</v>
      </c>
      <c r="F913">
        <v>335</v>
      </c>
    </row>
    <row r="914" spans="1:6" x14ac:dyDescent="0.25">
      <c r="A914" s="3">
        <v>23.171520000000001</v>
      </c>
      <c r="B914">
        <v>472</v>
      </c>
      <c r="E914">
        <v>21.186520000000002</v>
      </c>
      <c r="F914">
        <v>363</v>
      </c>
    </row>
    <row r="915" spans="1:6" x14ac:dyDescent="0.25">
      <c r="A915" s="3">
        <v>23.191569999999999</v>
      </c>
      <c r="B915">
        <v>500</v>
      </c>
      <c r="E915">
        <v>21.206569999999999</v>
      </c>
      <c r="F915">
        <v>358</v>
      </c>
    </row>
    <row r="916" spans="1:6" x14ac:dyDescent="0.25">
      <c r="A916" s="3">
        <v>23.21163</v>
      </c>
      <c r="B916">
        <v>490</v>
      </c>
      <c r="E916">
        <v>21.22663</v>
      </c>
      <c r="F916">
        <v>337</v>
      </c>
    </row>
    <row r="917" spans="1:6" x14ac:dyDescent="0.25">
      <c r="A917" s="3">
        <v>23.231680000000001</v>
      </c>
      <c r="B917">
        <v>487</v>
      </c>
      <c r="E917">
        <v>21.246680000000001</v>
      </c>
      <c r="F917">
        <v>369</v>
      </c>
    </row>
    <row r="918" spans="1:6" x14ac:dyDescent="0.25">
      <c r="A918" s="3">
        <v>23.251729999999998</v>
      </c>
      <c r="B918">
        <v>495</v>
      </c>
      <c r="E918">
        <v>21.266729999999999</v>
      </c>
      <c r="F918">
        <v>339</v>
      </c>
    </row>
    <row r="919" spans="1:6" x14ac:dyDescent="0.25">
      <c r="A919" s="3">
        <v>23.271789999999999</v>
      </c>
      <c r="B919">
        <v>463</v>
      </c>
      <c r="E919">
        <v>21.28679</v>
      </c>
      <c r="F919">
        <v>363</v>
      </c>
    </row>
    <row r="920" spans="1:6" x14ac:dyDescent="0.25">
      <c r="A920" s="3">
        <v>23.291840000000001</v>
      </c>
      <c r="B920">
        <v>479</v>
      </c>
      <c r="E920">
        <v>21.306840000000001</v>
      </c>
      <c r="F920">
        <v>403</v>
      </c>
    </row>
    <row r="921" spans="1:6" x14ac:dyDescent="0.25">
      <c r="A921" s="3">
        <v>23.311889999999998</v>
      </c>
      <c r="B921">
        <v>480</v>
      </c>
      <c r="E921">
        <v>21.326889999999999</v>
      </c>
      <c r="F921">
        <v>338</v>
      </c>
    </row>
    <row r="922" spans="1:6" x14ac:dyDescent="0.25">
      <c r="A922" s="3">
        <v>23.331949999999999</v>
      </c>
      <c r="B922">
        <v>411</v>
      </c>
      <c r="E922">
        <v>21.34695</v>
      </c>
      <c r="F922">
        <v>380</v>
      </c>
    </row>
    <row r="923" spans="1:6" x14ac:dyDescent="0.25">
      <c r="A923" s="3">
        <v>23.352</v>
      </c>
      <c r="B923">
        <v>464</v>
      </c>
      <c r="E923">
        <v>21.367000000000001</v>
      </c>
      <c r="F923">
        <v>371</v>
      </c>
    </row>
    <row r="924" spans="1:6" x14ac:dyDescent="0.25">
      <c r="A924" s="3">
        <v>23.372050000000002</v>
      </c>
      <c r="B924">
        <v>499</v>
      </c>
      <c r="E924">
        <v>21.387049999999999</v>
      </c>
      <c r="F924">
        <v>330</v>
      </c>
    </row>
    <row r="925" spans="1:6" x14ac:dyDescent="0.25">
      <c r="A925" s="3">
        <v>23.392109999999999</v>
      </c>
      <c r="B925">
        <v>458</v>
      </c>
      <c r="E925">
        <v>21.407109999999999</v>
      </c>
      <c r="F925">
        <v>347</v>
      </c>
    </row>
    <row r="926" spans="1:6" x14ac:dyDescent="0.25">
      <c r="A926" s="3">
        <v>23.41216</v>
      </c>
      <c r="B926">
        <v>467</v>
      </c>
      <c r="E926">
        <v>21.427160000000001</v>
      </c>
      <c r="F926">
        <v>343</v>
      </c>
    </row>
    <row r="927" spans="1:6" x14ac:dyDescent="0.25">
      <c r="A927" s="3">
        <v>23.432210000000001</v>
      </c>
      <c r="B927">
        <v>468</v>
      </c>
      <c r="E927">
        <v>21.447209999999998</v>
      </c>
      <c r="F927">
        <v>363</v>
      </c>
    </row>
    <row r="928" spans="1:6" x14ac:dyDescent="0.25">
      <c r="A928" s="3">
        <v>23.452269999999999</v>
      </c>
      <c r="B928">
        <v>481</v>
      </c>
      <c r="E928">
        <v>21.467269999999999</v>
      </c>
      <c r="F928">
        <v>368</v>
      </c>
    </row>
    <row r="929" spans="1:6" x14ac:dyDescent="0.25">
      <c r="A929" s="3">
        <v>23.47232</v>
      </c>
      <c r="B929">
        <v>482</v>
      </c>
      <c r="E929">
        <v>21.48732</v>
      </c>
      <c r="F929">
        <v>333</v>
      </c>
    </row>
    <row r="930" spans="1:6" x14ac:dyDescent="0.25">
      <c r="A930" s="3">
        <v>23.492370000000001</v>
      </c>
      <c r="B930">
        <v>476</v>
      </c>
      <c r="E930">
        <v>21.507370000000002</v>
      </c>
      <c r="F930">
        <v>381</v>
      </c>
    </row>
    <row r="931" spans="1:6" x14ac:dyDescent="0.25">
      <c r="A931" s="3">
        <v>23.512429999999998</v>
      </c>
      <c r="B931">
        <v>453</v>
      </c>
      <c r="E931">
        <v>21.527429999999999</v>
      </c>
      <c r="F931">
        <v>343</v>
      </c>
    </row>
    <row r="932" spans="1:6" x14ac:dyDescent="0.25">
      <c r="A932" s="3">
        <v>23.53248</v>
      </c>
      <c r="B932">
        <v>466</v>
      </c>
      <c r="E932">
        <v>21.54748</v>
      </c>
      <c r="F932">
        <v>333</v>
      </c>
    </row>
    <row r="933" spans="1:6" x14ac:dyDescent="0.25">
      <c r="A933" s="3">
        <v>23.55254</v>
      </c>
      <c r="B933">
        <v>478</v>
      </c>
      <c r="E933">
        <v>21.567540000000001</v>
      </c>
      <c r="F933">
        <v>335</v>
      </c>
    </row>
    <row r="934" spans="1:6" x14ac:dyDescent="0.25">
      <c r="A934" s="3">
        <v>23.572590000000002</v>
      </c>
      <c r="B934">
        <v>461</v>
      </c>
      <c r="E934">
        <v>21.587589999999999</v>
      </c>
      <c r="F934">
        <v>320</v>
      </c>
    </row>
    <row r="935" spans="1:6" x14ac:dyDescent="0.25">
      <c r="A935" s="3">
        <v>23.592639999999999</v>
      </c>
      <c r="B935">
        <v>466</v>
      </c>
      <c r="E935">
        <v>21.60764</v>
      </c>
      <c r="F935">
        <v>359</v>
      </c>
    </row>
    <row r="936" spans="1:6" x14ac:dyDescent="0.25">
      <c r="A936" s="3">
        <v>23.6127</v>
      </c>
      <c r="B936">
        <v>485</v>
      </c>
      <c r="E936">
        <v>21.627700000000001</v>
      </c>
      <c r="F936">
        <v>365</v>
      </c>
    </row>
    <row r="937" spans="1:6" x14ac:dyDescent="0.25">
      <c r="A937" s="3">
        <v>23.632750000000001</v>
      </c>
      <c r="B937">
        <v>493</v>
      </c>
      <c r="E937">
        <v>21.647749999999998</v>
      </c>
      <c r="F937">
        <v>330</v>
      </c>
    </row>
    <row r="938" spans="1:6" x14ac:dyDescent="0.25">
      <c r="A938" s="3">
        <v>23.652799999999999</v>
      </c>
      <c r="B938">
        <v>477</v>
      </c>
      <c r="E938">
        <v>21.6678</v>
      </c>
      <c r="F938">
        <v>364</v>
      </c>
    </row>
    <row r="939" spans="1:6" x14ac:dyDescent="0.25">
      <c r="A939" s="3">
        <v>23.67286</v>
      </c>
      <c r="B939">
        <v>430</v>
      </c>
      <c r="E939">
        <v>21.687860000000001</v>
      </c>
      <c r="F939">
        <v>343</v>
      </c>
    </row>
    <row r="940" spans="1:6" x14ac:dyDescent="0.25">
      <c r="A940" s="3">
        <v>23.692910000000001</v>
      </c>
      <c r="B940">
        <v>475</v>
      </c>
      <c r="E940">
        <v>21.707909999999998</v>
      </c>
      <c r="F940">
        <v>383</v>
      </c>
    </row>
    <row r="941" spans="1:6" x14ac:dyDescent="0.25">
      <c r="A941" s="3">
        <v>23.712959999999999</v>
      </c>
      <c r="B941">
        <v>440</v>
      </c>
      <c r="E941">
        <v>21.727959999999999</v>
      </c>
      <c r="F941">
        <v>337</v>
      </c>
    </row>
    <row r="942" spans="1:6" x14ac:dyDescent="0.25">
      <c r="A942" s="3">
        <v>23.73302</v>
      </c>
      <c r="B942">
        <v>431</v>
      </c>
      <c r="E942">
        <v>21.74802</v>
      </c>
      <c r="F942">
        <v>386</v>
      </c>
    </row>
    <row r="943" spans="1:6" x14ac:dyDescent="0.25">
      <c r="A943" s="3">
        <v>23.753070000000001</v>
      </c>
      <c r="B943">
        <v>421</v>
      </c>
      <c r="E943">
        <v>21.768070000000002</v>
      </c>
      <c r="F943">
        <v>368</v>
      </c>
    </row>
    <row r="944" spans="1:6" x14ac:dyDescent="0.25">
      <c r="A944" s="3">
        <v>23.773119999999999</v>
      </c>
      <c r="B944">
        <v>476</v>
      </c>
      <c r="E944">
        <v>21.788119999999999</v>
      </c>
      <c r="F944">
        <v>354</v>
      </c>
    </row>
    <row r="945" spans="1:6" x14ac:dyDescent="0.25">
      <c r="A945" s="3">
        <v>23.79318</v>
      </c>
      <c r="B945">
        <v>470</v>
      </c>
      <c r="E945">
        <v>21.80818</v>
      </c>
      <c r="F945">
        <v>364</v>
      </c>
    </row>
    <row r="946" spans="1:6" x14ac:dyDescent="0.25">
      <c r="A946" s="3">
        <v>23.813230000000001</v>
      </c>
      <c r="B946">
        <v>438</v>
      </c>
      <c r="E946">
        <v>21.828230000000001</v>
      </c>
      <c r="F946">
        <v>340</v>
      </c>
    </row>
    <row r="947" spans="1:6" x14ac:dyDescent="0.25">
      <c r="A947" s="3">
        <v>23.833279999999998</v>
      </c>
      <c r="B947">
        <v>443</v>
      </c>
      <c r="E947">
        <v>21.848279999999999</v>
      </c>
      <c r="F947">
        <v>353</v>
      </c>
    </row>
    <row r="948" spans="1:6" x14ac:dyDescent="0.25">
      <c r="A948" s="3">
        <v>23.853339999999999</v>
      </c>
      <c r="B948">
        <v>456</v>
      </c>
      <c r="E948">
        <v>21.86834</v>
      </c>
      <c r="F948">
        <v>372</v>
      </c>
    </row>
    <row r="949" spans="1:6" x14ac:dyDescent="0.25">
      <c r="A949" s="3">
        <v>23.873390000000001</v>
      </c>
      <c r="B949">
        <v>457</v>
      </c>
      <c r="E949">
        <v>21.888390000000001</v>
      </c>
      <c r="F949">
        <v>354</v>
      </c>
    </row>
    <row r="950" spans="1:6" x14ac:dyDescent="0.25">
      <c r="A950" s="3">
        <v>23.893450000000001</v>
      </c>
      <c r="B950">
        <v>468</v>
      </c>
      <c r="E950">
        <v>21.908449999999998</v>
      </c>
      <c r="F950">
        <v>348</v>
      </c>
    </row>
    <row r="951" spans="1:6" x14ac:dyDescent="0.25">
      <c r="A951" s="3">
        <v>23.913499999999999</v>
      </c>
      <c r="B951">
        <v>464</v>
      </c>
      <c r="E951">
        <v>21.9285</v>
      </c>
      <c r="F951">
        <v>352</v>
      </c>
    </row>
    <row r="952" spans="1:6" x14ac:dyDescent="0.25">
      <c r="A952" s="3">
        <v>23.93355</v>
      </c>
      <c r="B952">
        <v>415</v>
      </c>
      <c r="E952">
        <v>21.948550000000001</v>
      </c>
      <c r="F952">
        <v>342</v>
      </c>
    </row>
    <row r="953" spans="1:6" x14ac:dyDescent="0.25">
      <c r="A953" s="3">
        <v>23.953610000000001</v>
      </c>
      <c r="B953">
        <v>467</v>
      </c>
      <c r="E953">
        <v>21.968610000000002</v>
      </c>
      <c r="F953">
        <v>316</v>
      </c>
    </row>
    <row r="954" spans="1:6" x14ac:dyDescent="0.25">
      <c r="A954" s="3">
        <v>23.973659999999999</v>
      </c>
      <c r="B954">
        <v>438</v>
      </c>
      <c r="E954">
        <v>21.988659999999999</v>
      </c>
      <c r="F954">
        <v>363</v>
      </c>
    </row>
    <row r="955" spans="1:6" x14ac:dyDescent="0.25">
      <c r="A955" s="3">
        <v>23.99371</v>
      </c>
      <c r="B955">
        <v>459</v>
      </c>
      <c r="E955">
        <v>22.008710000000001</v>
      </c>
      <c r="F955">
        <v>346</v>
      </c>
    </row>
    <row r="956" spans="1:6" x14ac:dyDescent="0.25">
      <c r="A956" s="3">
        <v>24.013770000000001</v>
      </c>
      <c r="B956">
        <v>493</v>
      </c>
      <c r="E956">
        <v>22.028770000000002</v>
      </c>
      <c r="F956">
        <v>353</v>
      </c>
    </row>
    <row r="957" spans="1:6" x14ac:dyDescent="0.25">
      <c r="A957" s="3">
        <v>24.033819999999999</v>
      </c>
      <c r="B957">
        <v>465</v>
      </c>
      <c r="E957">
        <v>22.048819999999999</v>
      </c>
      <c r="F957">
        <v>321</v>
      </c>
    </row>
    <row r="958" spans="1:6" x14ac:dyDescent="0.25">
      <c r="A958" s="3">
        <v>24.05387</v>
      </c>
      <c r="B958">
        <v>433</v>
      </c>
      <c r="E958">
        <v>22.06887</v>
      </c>
      <c r="F958">
        <v>321</v>
      </c>
    </row>
    <row r="959" spans="1:6" x14ac:dyDescent="0.25">
      <c r="A959" s="3">
        <v>24.073930000000001</v>
      </c>
      <c r="B959">
        <v>450</v>
      </c>
      <c r="E959">
        <v>22.088930000000001</v>
      </c>
      <c r="F959">
        <v>352</v>
      </c>
    </row>
    <row r="960" spans="1:6" x14ac:dyDescent="0.25">
      <c r="A960" s="3">
        <v>24.093979999999998</v>
      </c>
      <c r="B960">
        <v>433</v>
      </c>
      <c r="E960">
        <v>22.108979999999999</v>
      </c>
      <c r="F960">
        <v>357</v>
      </c>
    </row>
    <row r="961" spans="1:6" x14ac:dyDescent="0.25">
      <c r="A961" s="3">
        <v>24.11403</v>
      </c>
      <c r="B961">
        <v>460</v>
      </c>
      <c r="E961">
        <v>22.12903</v>
      </c>
      <c r="F961">
        <v>323</v>
      </c>
    </row>
    <row r="962" spans="1:6" x14ac:dyDescent="0.25">
      <c r="A962" s="3">
        <v>24.13409</v>
      </c>
      <c r="B962">
        <v>488</v>
      </c>
      <c r="E962">
        <v>22.149090000000001</v>
      </c>
      <c r="F962">
        <v>363</v>
      </c>
    </row>
    <row r="963" spans="1:6" x14ac:dyDescent="0.25">
      <c r="A963" s="3">
        <v>24.154140000000002</v>
      </c>
      <c r="B963">
        <v>439</v>
      </c>
      <c r="E963">
        <v>22.169139999999999</v>
      </c>
      <c r="F963">
        <v>328</v>
      </c>
    </row>
    <row r="964" spans="1:6" x14ac:dyDescent="0.25">
      <c r="A964" s="3">
        <v>24.174189999999999</v>
      </c>
      <c r="B964">
        <v>446</v>
      </c>
      <c r="E964">
        <v>22.18919</v>
      </c>
      <c r="F964">
        <v>365</v>
      </c>
    </row>
    <row r="965" spans="1:6" x14ac:dyDescent="0.25">
      <c r="A965" s="3">
        <v>24.19425</v>
      </c>
      <c r="B965">
        <v>486</v>
      </c>
      <c r="E965">
        <v>22.209250000000001</v>
      </c>
      <c r="F965">
        <v>338</v>
      </c>
    </row>
    <row r="966" spans="1:6" x14ac:dyDescent="0.25">
      <c r="A966" s="3">
        <v>24.214300000000001</v>
      </c>
      <c r="B966">
        <v>497</v>
      </c>
      <c r="E966">
        <v>22.229299999999999</v>
      </c>
      <c r="F966">
        <v>329</v>
      </c>
    </row>
    <row r="967" spans="1:6" x14ac:dyDescent="0.25">
      <c r="A967" s="3">
        <v>24.234359999999999</v>
      </c>
      <c r="B967">
        <v>460</v>
      </c>
      <c r="E967">
        <v>22.249359999999999</v>
      </c>
      <c r="F967">
        <v>317</v>
      </c>
    </row>
    <row r="968" spans="1:6" x14ac:dyDescent="0.25">
      <c r="A968" s="3">
        <v>24.25441</v>
      </c>
      <c r="B968">
        <v>438</v>
      </c>
      <c r="E968">
        <v>22.269410000000001</v>
      </c>
      <c r="F968">
        <v>353</v>
      </c>
    </row>
    <row r="969" spans="1:6" x14ac:dyDescent="0.25">
      <c r="A969" s="3">
        <v>24.274460000000001</v>
      </c>
      <c r="B969">
        <v>470</v>
      </c>
      <c r="E969">
        <v>22.289459999999998</v>
      </c>
      <c r="F969">
        <v>326</v>
      </c>
    </row>
    <row r="970" spans="1:6" x14ac:dyDescent="0.25">
      <c r="A970" s="3">
        <v>24.294519999999999</v>
      </c>
      <c r="B970">
        <v>482</v>
      </c>
      <c r="E970">
        <v>22.309519999999999</v>
      </c>
      <c r="F970">
        <v>348</v>
      </c>
    </row>
    <row r="971" spans="1:6" x14ac:dyDescent="0.25">
      <c r="A971" s="3">
        <v>24.31457</v>
      </c>
      <c r="B971">
        <v>471</v>
      </c>
      <c r="E971">
        <v>22.32957</v>
      </c>
      <c r="F971">
        <v>314</v>
      </c>
    </row>
    <row r="972" spans="1:6" x14ac:dyDescent="0.25">
      <c r="A972" s="3">
        <v>24.334620000000001</v>
      </c>
      <c r="B972">
        <v>456</v>
      </c>
      <c r="E972">
        <v>22.349620000000002</v>
      </c>
      <c r="F972">
        <v>351</v>
      </c>
    </row>
    <row r="973" spans="1:6" x14ac:dyDescent="0.25">
      <c r="A973" s="3">
        <v>24.354679999999998</v>
      </c>
      <c r="B973">
        <v>451</v>
      </c>
      <c r="E973">
        <v>22.369679999999999</v>
      </c>
      <c r="F973">
        <v>309</v>
      </c>
    </row>
    <row r="974" spans="1:6" x14ac:dyDescent="0.25">
      <c r="A974" s="3">
        <v>24.37473</v>
      </c>
      <c r="B974">
        <v>461</v>
      </c>
      <c r="E974">
        <v>22.38973</v>
      </c>
      <c r="F974">
        <v>349</v>
      </c>
    </row>
    <row r="975" spans="1:6" x14ac:dyDescent="0.25">
      <c r="A975" s="3">
        <v>24.394780000000001</v>
      </c>
      <c r="B975">
        <v>496</v>
      </c>
      <c r="E975">
        <v>22.409780000000001</v>
      </c>
      <c r="F975">
        <v>325</v>
      </c>
    </row>
    <row r="976" spans="1:6" x14ac:dyDescent="0.25">
      <c r="A976" s="3">
        <v>24.414840000000002</v>
      </c>
      <c r="B976">
        <v>470</v>
      </c>
      <c r="E976">
        <v>22.429839999999999</v>
      </c>
      <c r="F976">
        <v>331</v>
      </c>
    </row>
    <row r="977" spans="1:6" x14ac:dyDescent="0.25">
      <c r="A977" s="3">
        <v>24.434889999999999</v>
      </c>
      <c r="B977">
        <v>467</v>
      </c>
      <c r="E977">
        <v>22.44989</v>
      </c>
      <c r="F977">
        <v>316</v>
      </c>
    </row>
    <row r="978" spans="1:6" x14ac:dyDescent="0.25">
      <c r="A978" s="3">
        <v>24.454940000000001</v>
      </c>
      <c r="B978">
        <v>487</v>
      </c>
      <c r="E978">
        <v>22.469940000000001</v>
      </c>
      <c r="F978">
        <v>337</v>
      </c>
    </row>
    <row r="979" spans="1:6" x14ac:dyDescent="0.25">
      <c r="A979" s="3">
        <v>24.475000000000001</v>
      </c>
      <c r="B979">
        <v>488</v>
      </c>
      <c r="E979">
        <v>22.49</v>
      </c>
      <c r="F979">
        <v>348</v>
      </c>
    </row>
    <row r="980" spans="1:6" x14ac:dyDescent="0.25">
      <c r="A980" s="3">
        <v>24.495049999999999</v>
      </c>
      <c r="B980">
        <v>476</v>
      </c>
      <c r="E980">
        <v>22.51005</v>
      </c>
      <c r="F980">
        <v>321</v>
      </c>
    </row>
    <row r="981" spans="1:6" x14ac:dyDescent="0.25">
      <c r="A981" s="3">
        <v>24.5151</v>
      </c>
      <c r="B981">
        <v>501</v>
      </c>
      <c r="E981">
        <v>22.530100000000001</v>
      </c>
      <c r="F981">
        <v>301</v>
      </c>
    </row>
    <row r="982" spans="1:6" x14ac:dyDescent="0.25">
      <c r="A982" s="3">
        <v>24.535160000000001</v>
      </c>
      <c r="B982">
        <v>518</v>
      </c>
      <c r="E982">
        <v>22.550160000000002</v>
      </c>
      <c r="F982">
        <v>332</v>
      </c>
    </row>
    <row r="983" spans="1:6" x14ac:dyDescent="0.25">
      <c r="A983" s="3">
        <v>24.555209999999999</v>
      </c>
      <c r="B983">
        <v>506</v>
      </c>
      <c r="E983">
        <v>22.570209999999999</v>
      </c>
      <c r="F983">
        <v>332</v>
      </c>
    </row>
    <row r="984" spans="1:6" x14ac:dyDescent="0.25">
      <c r="A984" s="3">
        <v>24.57526</v>
      </c>
      <c r="B984">
        <v>473</v>
      </c>
      <c r="E984">
        <v>22.590260000000001</v>
      </c>
      <c r="F984">
        <v>366</v>
      </c>
    </row>
    <row r="985" spans="1:6" x14ac:dyDescent="0.25">
      <c r="A985" s="3">
        <v>24.595320000000001</v>
      </c>
      <c r="B985">
        <v>461</v>
      </c>
      <c r="E985">
        <v>22.610320000000002</v>
      </c>
      <c r="F985">
        <v>329</v>
      </c>
    </row>
    <row r="986" spans="1:6" x14ac:dyDescent="0.25">
      <c r="A986" s="3">
        <v>24.615369999999999</v>
      </c>
      <c r="B986">
        <v>513</v>
      </c>
      <c r="E986">
        <v>22.630369999999999</v>
      </c>
      <c r="F986">
        <v>351</v>
      </c>
    </row>
    <row r="987" spans="1:6" x14ac:dyDescent="0.25">
      <c r="A987" s="3">
        <v>24.635429999999999</v>
      </c>
      <c r="B987">
        <v>454</v>
      </c>
      <c r="E987">
        <v>22.65043</v>
      </c>
      <c r="F987">
        <v>321</v>
      </c>
    </row>
    <row r="988" spans="1:6" x14ac:dyDescent="0.25">
      <c r="A988" s="3">
        <v>24.655480000000001</v>
      </c>
      <c r="B988">
        <v>465</v>
      </c>
      <c r="E988">
        <v>22.670480000000001</v>
      </c>
      <c r="F988">
        <v>336</v>
      </c>
    </row>
    <row r="989" spans="1:6" x14ac:dyDescent="0.25">
      <c r="A989" s="3">
        <v>24.675529999999998</v>
      </c>
      <c r="B989">
        <v>523</v>
      </c>
      <c r="E989">
        <v>22.690529999999999</v>
      </c>
      <c r="F989">
        <v>338</v>
      </c>
    </row>
    <row r="990" spans="1:6" x14ac:dyDescent="0.25">
      <c r="A990" s="3">
        <v>24.695589999999999</v>
      </c>
      <c r="B990">
        <v>530</v>
      </c>
      <c r="E990">
        <v>22.71059</v>
      </c>
      <c r="F990">
        <v>324</v>
      </c>
    </row>
    <row r="991" spans="1:6" x14ac:dyDescent="0.25">
      <c r="A991" s="3">
        <v>24.71564</v>
      </c>
      <c r="B991">
        <v>478</v>
      </c>
      <c r="E991">
        <v>22.730640000000001</v>
      </c>
      <c r="F991">
        <v>346</v>
      </c>
    </row>
    <row r="992" spans="1:6" x14ac:dyDescent="0.25">
      <c r="A992" s="3">
        <v>24.735690000000002</v>
      </c>
      <c r="B992">
        <v>581</v>
      </c>
      <c r="E992">
        <v>22.750689999999999</v>
      </c>
      <c r="F992">
        <v>350</v>
      </c>
    </row>
    <row r="993" spans="1:6" x14ac:dyDescent="0.25">
      <c r="A993" s="3">
        <v>24.755749999999999</v>
      </c>
      <c r="B993">
        <v>564</v>
      </c>
      <c r="E993">
        <v>22.77075</v>
      </c>
      <c r="F993">
        <v>320</v>
      </c>
    </row>
    <row r="994" spans="1:6" x14ac:dyDescent="0.25">
      <c r="A994" s="3">
        <v>24.7758</v>
      </c>
      <c r="B994">
        <v>598</v>
      </c>
      <c r="E994">
        <v>22.790800000000001</v>
      </c>
      <c r="F994">
        <v>326</v>
      </c>
    </row>
    <row r="995" spans="1:6" x14ac:dyDescent="0.25">
      <c r="A995" s="3">
        <v>24.795850000000002</v>
      </c>
      <c r="B995">
        <v>538</v>
      </c>
      <c r="E995">
        <v>22.810849999999999</v>
      </c>
      <c r="F995">
        <v>322</v>
      </c>
    </row>
    <row r="996" spans="1:6" x14ac:dyDescent="0.25">
      <c r="A996" s="3">
        <v>24.815909999999999</v>
      </c>
      <c r="B996">
        <v>577</v>
      </c>
      <c r="E996">
        <v>22.830909999999999</v>
      </c>
      <c r="F996">
        <v>322</v>
      </c>
    </row>
    <row r="997" spans="1:6" x14ac:dyDescent="0.25">
      <c r="A997" s="3">
        <v>24.83596</v>
      </c>
      <c r="B997">
        <v>628</v>
      </c>
      <c r="E997">
        <v>22.850960000000001</v>
      </c>
      <c r="F997">
        <v>320</v>
      </c>
    </row>
    <row r="998" spans="1:6" x14ac:dyDescent="0.25">
      <c r="A998" s="3">
        <v>24.856010000000001</v>
      </c>
      <c r="B998">
        <v>578</v>
      </c>
      <c r="E998">
        <v>22.871009999999998</v>
      </c>
      <c r="F998">
        <v>329</v>
      </c>
    </row>
    <row r="999" spans="1:6" x14ac:dyDescent="0.25">
      <c r="A999" s="3">
        <v>24.876069999999999</v>
      </c>
      <c r="B999">
        <v>585</v>
      </c>
      <c r="E999">
        <v>22.891069999999999</v>
      </c>
      <c r="F999">
        <v>338</v>
      </c>
    </row>
    <row r="1000" spans="1:6" x14ac:dyDescent="0.25">
      <c r="A1000" s="3">
        <v>24.89612</v>
      </c>
      <c r="B1000">
        <v>625</v>
      </c>
      <c r="E1000">
        <v>22.91112</v>
      </c>
      <c r="F1000">
        <v>336</v>
      </c>
    </row>
    <row r="1001" spans="1:6" x14ac:dyDescent="0.25">
      <c r="A1001" s="3">
        <v>24.916170000000001</v>
      </c>
      <c r="B1001">
        <v>580</v>
      </c>
      <c r="E1001">
        <v>22.931170000000002</v>
      </c>
      <c r="F1001">
        <v>334</v>
      </c>
    </row>
    <row r="1002" spans="1:6" x14ac:dyDescent="0.25">
      <c r="A1002" s="3">
        <v>24.936229999999998</v>
      </c>
      <c r="B1002">
        <v>631</v>
      </c>
      <c r="E1002">
        <v>22.951229999999999</v>
      </c>
      <c r="F1002">
        <v>323</v>
      </c>
    </row>
    <row r="1003" spans="1:6" x14ac:dyDescent="0.25">
      <c r="A1003" s="3">
        <v>24.95628</v>
      </c>
      <c r="B1003">
        <v>639</v>
      </c>
      <c r="E1003">
        <v>22.97128</v>
      </c>
      <c r="F1003">
        <v>333</v>
      </c>
    </row>
    <row r="1004" spans="1:6" x14ac:dyDescent="0.25">
      <c r="A1004" s="3">
        <v>24.97634</v>
      </c>
      <c r="B1004">
        <v>709</v>
      </c>
      <c r="E1004">
        <v>22.991340000000001</v>
      </c>
      <c r="F1004">
        <v>311</v>
      </c>
    </row>
    <row r="1005" spans="1:6" x14ac:dyDescent="0.25">
      <c r="A1005" s="3">
        <v>24.996390000000002</v>
      </c>
      <c r="B1005">
        <v>762</v>
      </c>
      <c r="E1005">
        <v>23.011389999999999</v>
      </c>
      <c r="F1005">
        <v>322</v>
      </c>
    </row>
    <row r="1006" spans="1:6" x14ac:dyDescent="0.25">
      <c r="A1006" s="3">
        <v>25.016439999999999</v>
      </c>
      <c r="B1006">
        <v>745</v>
      </c>
      <c r="E1006">
        <v>23.03144</v>
      </c>
      <c r="F1006">
        <v>340</v>
      </c>
    </row>
    <row r="1007" spans="1:6" x14ac:dyDescent="0.25">
      <c r="A1007" s="3">
        <v>25.0365</v>
      </c>
      <c r="B1007">
        <v>814</v>
      </c>
      <c r="E1007">
        <v>23.051500000000001</v>
      </c>
      <c r="F1007">
        <v>353</v>
      </c>
    </row>
    <row r="1008" spans="1:6" x14ac:dyDescent="0.25">
      <c r="A1008" s="3">
        <v>25.056550000000001</v>
      </c>
      <c r="B1008">
        <v>840</v>
      </c>
      <c r="E1008">
        <v>23.071549999999998</v>
      </c>
      <c r="F1008">
        <v>343</v>
      </c>
    </row>
    <row r="1009" spans="1:6" x14ac:dyDescent="0.25">
      <c r="A1009" s="3">
        <v>25.076599999999999</v>
      </c>
      <c r="B1009">
        <v>865</v>
      </c>
      <c r="E1009">
        <v>23.0916</v>
      </c>
      <c r="F1009">
        <v>293</v>
      </c>
    </row>
    <row r="1010" spans="1:6" x14ac:dyDescent="0.25">
      <c r="A1010" s="3">
        <v>25.09666</v>
      </c>
      <c r="B1010">
        <v>893</v>
      </c>
      <c r="E1010">
        <v>23.111660000000001</v>
      </c>
      <c r="F1010">
        <v>333</v>
      </c>
    </row>
    <row r="1011" spans="1:6" x14ac:dyDescent="0.25">
      <c r="A1011" s="3">
        <v>25.116710000000001</v>
      </c>
      <c r="B1011">
        <v>1020</v>
      </c>
      <c r="E1011">
        <v>23.131710000000002</v>
      </c>
      <c r="F1011">
        <v>324</v>
      </c>
    </row>
    <row r="1012" spans="1:6" x14ac:dyDescent="0.25">
      <c r="A1012" s="3">
        <v>25.136759999999999</v>
      </c>
      <c r="B1012">
        <v>1096</v>
      </c>
      <c r="E1012">
        <v>23.151759999999999</v>
      </c>
      <c r="F1012">
        <v>345</v>
      </c>
    </row>
    <row r="1013" spans="1:6" x14ac:dyDescent="0.25">
      <c r="A1013" s="3">
        <v>25.15682</v>
      </c>
      <c r="B1013">
        <v>1228</v>
      </c>
      <c r="E1013">
        <v>23.17182</v>
      </c>
      <c r="F1013">
        <v>332</v>
      </c>
    </row>
    <row r="1014" spans="1:6" x14ac:dyDescent="0.25">
      <c r="A1014" s="3">
        <v>25.176870000000001</v>
      </c>
      <c r="B1014">
        <v>1353</v>
      </c>
      <c r="E1014">
        <v>23.191870000000002</v>
      </c>
      <c r="F1014">
        <v>304</v>
      </c>
    </row>
    <row r="1015" spans="1:6" x14ac:dyDescent="0.25">
      <c r="A1015" s="3">
        <v>25.196919999999999</v>
      </c>
      <c r="B1015">
        <v>1441</v>
      </c>
      <c r="E1015">
        <v>23.211919999999999</v>
      </c>
      <c r="F1015">
        <v>320</v>
      </c>
    </row>
    <row r="1016" spans="1:6" x14ac:dyDescent="0.25">
      <c r="A1016" s="3">
        <v>25.21698</v>
      </c>
      <c r="B1016">
        <v>1568</v>
      </c>
      <c r="E1016">
        <v>23.23198</v>
      </c>
      <c r="F1016">
        <v>310</v>
      </c>
    </row>
    <row r="1017" spans="1:6" x14ac:dyDescent="0.25">
      <c r="A1017" s="3">
        <v>25.237030000000001</v>
      </c>
      <c r="B1017">
        <v>1737</v>
      </c>
      <c r="E1017">
        <v>23.252030000000001</v>
      </c>
      <c r="F1017">
        <v>293</v>
      </c>
    </row>
    <row r="1018" spans="1:6" x14ac:dyDescent="0.25">
      <c r="A1018" s="3">
        <v>25.257079999999998</v>
      </c>
      <c r="B1018">
        <v>1822</v>
      </c>
      <c r="E1018">
        <v>23.272079999999999</v>
      </c>
      <c r="F1018">
        <v>275</v>
      </c>
    </row>
    <row r="1019" spans="1:6" x14ac:dyDescent="0.25">
      <c r="A1019" s="3">
        <v>25.277139999999999</v>
      </c>
      <c r="B1019">
        <v>2032</v>
      </c>
      <c r="E1019">
        <v>23.29214</v>
      </c>
      <c r="F1019">
        <v>326</v>
      </c>
    </row>
    <row r="1020" spans="1:6" x14ac:dyDescent="0.25">
      <c r="A1020" s="3">
        <v>25.297190000000001</v>
      </c>
      <c r="B1020">
        <v>2229</v>
      </c>
      <c r="E1020">
        <v>23.312190000000001</v>
      </c>
      <c r="F1020">
        <v>316</v>
      </c>
    </row>
    <row r="1021" spans="1:6" x14ac:dyDescent="0.25">
      <c r="A1021" s="3">
        <v>25.317250000000001</v>
      </c>
      <c r="B1021">
        <v>2379</v>
      </c>
      <c r="E1021">
        <v>23.332249999999998</v>
      </c>
      <c r="F1021">
        <v>335</v>
      </c>
    </row>
    <row r="1022" spans="1:6" x14ac:dyDescent="0.25">
      <c r="A1022" s="3">
        <v>25.337299999999999</v>
      </c>
      <c r="B1022">
        <v>2659</v>
      </c>
      <c r="E1022">
        <v>23.3523</v>
      </c>
      <c r="F1022">
        <v>337</v>
      </c>
    </row>
    <row r="1023" spans="1:6" x14ac:dyDescent="0.25">
      <c r="A1023" s="3">
        <v>25.35735</v>
      </c>
      <c r="B1023">
        <v>2783</v>
      </c>
      <c r="E1023">
        <v>23.372350000000001</v>
      </c>
      <c r="F1023">
        <v>323</v>
      </c>
    </row>
    <row r="1024" spans="1:6" x14ac:dyDescent="0.25">
      <c r="A1024" s="3">
        <v>25.377410000000001</v>
      </c>
      <c r="B1024">
        <v>2968</v>
      </c>
      <c r="E1024">
        <v>23.392410000000002</v>
      </c>
      <c r="F1024">
        <v>331</v>
      </c>
    </row>
    <row r="1025" spans="1:6" x14ac:dyDescent="0.25">
      <c r="A1025" s="3">
        <v>25.397459999999999</v>
      </c>
      <c r="B1025">
        <v>3118</v>
      </c>
      <c r="E1025">
        <v>23.412459999999999</v>
      </c>
      <c r="F1025">
        <v>319</v>
      </c>
    </row>
    <row r="1026" spans="1:6" x14ac:dyDescent="0.25">
      <c r="A1026" s="3">
        <v>25.41751</v>
      </c>
      <c r="B1026">
        <v>3208</v>
      </c>
      <c r="E1026">
        <v>23.432510000000001</v>
      </c>
      <c r="F1026">
        <v>317</v>
      </c>
    </row>
    <row r="1027" spans="1:6" x14ac:dyDescent="0.25">
      <c r="A1027" s="3">
        <v>25.437570000000001</v>
      </c>
      <c r="B1027">
        <v>3279</v>
      </c>
      <c r="E1027">
        <v>23.452570000000001</v>
      </c>
      <c r="F1027">
        <v>323</v>
      </c>
    </row>
    <row r="1028" spans="1:6" x14ac:dyDescent="0.25">
      <c r="A1028" s="3">
        <v>25.457619999999999</v>
      </c>
      <c r="B1028">
        <v>3290</v>
      </c>
      <c r="E1028">
        <v>23.472619999999999</v>
      </c>
      <c r="F1028">
        <v>345</v>
      </c>
    </row>
    <row r="1029" spans="1:6" x14ac:dyDescent="0.25">
      <c r="A1029" s="3">
        <v>25.47767</v>
      </c>
      <c r="B1029">
        <v>3311</v>
      </c>
      <c r="E1029">
        <v>23.49267</v>
      </c>
      <c r="F1029">
        <v>306</v>
      </c>
    </row>
    <row r="1030" spans="1:6" x14ac:dyDescent="0.25">
      <c r="A1030" s="3">
        <v>25.497730000000001</v>
      </c>
      <c r="B1030">
        <v>3252</v>
      </c>
      <c r="E1030">
        <v>23.512730000000001</v>
      </c>
      <c r="F1030">
        <v>343</v>
      </c>
    </row>
    <row r="1031" spans="1:6" x14ac:dyDescent="0.25">
      <c r="A1031" s="3">
        <v>25.517779999999998</v>
      </c>
      <c r="B1031">
        <v>3155</v>
      </c>
      <c r="E1031">
        <v>23.532779999999999</v>
      </c>
      <c r="F1031">
        <v>286</v>
      </c>
    </row>
    <row r="1032" spans="1:6" x14ac:dyDescent="0.25">
      <c r="A1032" s="3">
        <v>25.53783</v>
      </c>
      <c r="B1032">
        <v>3012</v>
      </c>
      <c r="E1032">
        <v>23.55283</v>
      </c>
      <c r="F1032">
        <v>321</v>
      </c>
    </row>
    <row r="1033" spans="1:6" x14ac:dyDescent="0.25">
      <c r="A1033" s="3">
        <v>25.55789</v>
      </c>
      <c r="B1033">
        <v>2938</v>
      </c>
      <c r="E1033">
        <v>23.572890000000001</v>
      </c>
      <c r="F1033">
        <v>326</v>
      </c>
    </row>
    <row r="1034" spans="1:6" x14ac:dyDescent="0.25">
      <c r="A1034" s="3">
        <v>25.577940000000002</v>
      </c>
      <c r="B1034">
        <v>2773</v>
      </c>
      <c r="E1034">
        <v>23.592939999999999</v>
      </c>
      <c r="F1034">
        <v>299</v>
      </c>
    </row>
    <row r="1035" spans="1:6" x14ac:dyDescent="0.25">
      <c r="A1035" s="3">
        <v>25.597989999999999</v>
      </c>
      <c r="B1035">
        <v>2599</v>
      </c>
      <c r="E1035">
        <v>23.61299</v>
      </c>
      <c r="F1035">
        <v>325</v>
      </c>
    </row>
    <row r="1036" spans="1:6" x14ac:dyDescent="0.25">
      <c r="A1036" s="3">
        <v>25.61805</v>
      </c>
      <c r="B1036">
        <v>2478</v>
      </c>
      <c r="E1036">
        <v>23.633050000000001</v>
      </c>
      <c r="F1036">
        <v>331</v>
      </c>
    </row>
    <row r="1037" spans="1:6" x14ac:dyDescent="0.25">
      <c r="A1037" s="3">
        <v>25.638100000000001</v>
      </c>
      <c r="B1037">
        <v>2395</v>
      </c>
      <c r="E1037">
        <v>23.653099999999998</v>
      </c>
      <c r="F1037">
        <v>308</v>
      </c>
    </row>
    <row r="1038" spans="1:6" x14ac:dyDescent="0.25">
      <c r="A1038" s="3">
        <v>25.658159999999999</v>
      </c>
      <c r="B1038">
        <v>2064</v>
      </c>
      <c r="E1038">
        <v>23.673159999999999</v>
      </c>
      <c r="F1038">
        <v>323</v>
      </c>
    </row>
    <row r="1039" spans="1:6" x14ac:dyDescent="0.25">
      <c r="A1039" s="3">
        <v>25.67821</v>
      </c>
      <c r="B1039">
        <v>1887</v>
      </c>
      <c r="E1039">
        <v>23.693210000000001</v>
      </c>
      <c r="F1039">
        <v>337</v>
      </c>
    </row>
    <row r="1040" spans="1:6" x14ac:dyDescent="0.25">
      <c r="A1040" s="3">
        <v>25.698260000000001</v>
      </c>
      <c r="B1040">
        <v>1758</v>
      </c>
      <c r="E1040">
        <v>23.713259999999998</v>
      </c>
      <c r="F1040">
        <v>285</v>
      </c>
    </row>
    <row r="1041" spans="1:6" x14ac:dyDescent="0.25">
      <c r="A1041" s="3">
        <v>25.718319999999999</v>
      </c>
      <c r="B1041">
        <v>1572</v>
      </c>
      <c r="E1041">
        <v>23.733319999999999</v>
      </c>
      <c r="F1041">
        <v>321</v>
      </c>
    </row>
    <row r="1042" spans="1:6" x14ac:dyDescent="0.25">
      <c r="A1042" s="3">
        <v>25.73837</v>
      </c>
      <c r="B1042">
        <v>1446</v>
      </c>
      <c r="E1042">
        <v>23.75337</v>
      </c>
      <c r="F1042">
        <v>317</v>
      </c>
    </row>
    <row r="1043" spans="1:6" x14ac:dyDescent="0.25">
      <c r="A1043" s="3">
        <v>25.758420000000001</v>
      </c>
      <c r="B1043">
        <v>1361</v>
      </c>
      <c r="E1043">
        <v>23.773420000000002</v>
      </c>
      <c r="F1043">
        <v>323</v>
      </c>
    </row>
    <row r="1044" spans="1:6" x14ac:dyDescent="0.25">
      <c r="A1044" s="3">
        <v>25.778479999999998</v>
      </c>
      <c r="B1044">
        <v>1198</v>
      </c>
      <c r="E1044">
        <v>23.793479999999999</v>
      </c>
      <c r="F1044">
        <v>328</v>
      </c>
    </row>
    <row r="1045" spans="1:6" x14ac:dyDescent="0.25">
      <c r="A1045" s="3">
        <v>25.79853</v>
      </c>
      <c r="B1045">
        <v>1113</v>
      </c>
      <c r="E1045">
        <v>23.81353</v>
      </c>
      <c r="F1045">
        <v>315</v>
      </c>
    </row>
    <row r="1046" spans="1:6" x14ac:dyDescent="0.25">
      <c r="A1046" s="3">
        <v>25.818580000000001</v>
      </c>
      <c r="B1046">
        <v>1014</v>
      </c>
      <c r="E1046">
        <v>23.833580000000001</v>
      </c>
      <c r="F1046">
        <v>314</v>
      </c>
    </row>
    <row r="1047" spans="1:6" x14ac:dyDescent="0.25">
      <c r="A1047" s="3">
        <v>25.838640000000002</v>
      </c>
      <c r="B1047">
        <v>955</v>
      </c>
      <c r="E1047">
        <v>23.853639999999999</v>
      </c>
      <c r="F1047">
        <v>335</v>
      </c>
    </row>
    <row r="1048" spans="1:6" x14ac:dyDescent="0.25">
      <c r="A1048" s="3">
        <v>25.858689999999999</v>
      </c>
      <c r="B1048">
        <v>913</v>
      </c>
      <c r="E1048">
        <v>23.87369</v>
      </c>
      <c r="F1048">
        <v>277</v>
      </c>
    </row>
    <row r="1049" spans="1:6" x14ac:dyDescent="0.25">
      <c r="A1049" s="3">
        <v>25.878740000000001</v>
      </c>
      <c r="B1049">
        <v>809</v>
      </c>
      <c r="E1049">
        <v>23.893740000000001</v>
      </c>
      <c r="F1049">
        <v>342</v>
      </c>
    </row>
    <row r="1050" spans="1:6" x14ac:dyDescent="0.25">
      <c r="A1050" s="3">
        <v>25.898800000000001</v>
      </c>
      <c r="B1050">
        <v>771</v>
      </c>
      <c r="E1050">
        <v>23.913799999999998</v>
      </c>
      <c r="F1050">
        <v>334</v>
      </c>
    </row>
    <row r="1051" spans="1:6" x14ac:dyDescent="0.25">
      <c r="A1051" s="3">
        <v>25.918849999999999</v>
      </c>
      <c r="B1051">
        <v>743</v>
      </c>
      <c r="E1051">
        <v>23.93385</v>
      </c>
      <c r="F1051">
        <v>303</v>
      </c>
    </row>
    <row r="1052" spans="1:6" x14ac:dyDescent="0.25">
      <c r="A1052" s="3">
        <v>25.9389</v>
      </c>
      <c r="B1052">
        <v>732</v>
      </c>
      <c r="E1052">
        <v>23.953900000000001</v>
      </c>
      <c r="F1052">
        <v>351</v>
      </c>
    </row>
    <row r="1053" spans="1:6" x14ac:dyDescent="0.25">
      <c r="A1053" s="3">
        <v>25.958960000000001</v>
      </c>
      <c r="B1053">
        <v>633</v>
      </c>
      <c r="E1053">
        <v>23.973960000000002</v>
      </c>
      <c r="F1053">
        <v>305</v>
      </c>
    </row>
    <row r="1054" spans="1:6" x14ac:dyDescent="0.25">
      <c r="A1054" s="3">
        <v>25.979009999999999</v>
      </c>
      <c r="B1054">
        <v>628</v>
      </c>
      <c r="E1054">
        <v>23.994009999999999</v>
      </c>
      <c r="F1054">
        <v>324</v>
      </c>
    </row>
    <row r="1055" spans="1:6" x14ac:dyDescent="0.25">
      <c r="A1055" s="3">
        <v>25.99907</v>
      </c>
      <c r="B1055">
        <v>646</v>
      </c>
      <c r="E1055">
        <v>24.01407</v>
      </c>
      <c r="F1055">
        <v>324</v>
      </c>
    </row>
    <row r="1056" spans="1:6" x14ac:dyDescent="0.25">
      <c r="A1056" s="3">
        <v>26.019120000000001</v>
      </c>
      <c r="B1056">
        <v>563</v>
      </c>
      <c r="E1056">
        <v>24.034120000000001</v>
      </c>
      <c r="F1056">
        <v>344</v>
      </c>
    </row>
    <row r="1057" spans="1:6" x14ac:dyDescent="0.25">
      <c r="A1057" s="3">
        <v>26.039169999999999</v>
      </c>
      <c r="B1057">
        <v>632</v>
      </c>
      <c r="E1057">
        <v>24.054169999999999</v>
      </c>
      <c r="F1057">
        <v>338</v>
      </c>
    </row>
    <row r="1058" spans="1:6" x14ac:dyDescent="0.25">
      <c r="A1058" s="3">
        <v>26.059229999999999</v>
      </c>
      <c r="B1058">
        <v>619</v>
      </c>
      <c r="E1058">
        <v>24.07423</v>
      </c>
      <c r="F1058">
        <v>306</v>
      </c>
    </row>
    <row r="1059" spans="1:6" x14ac:dyDescent="0.25">
      <c r="A1059" s="3">
        <v>26.079280000000001</v>
      </c>
      <c r="B1059">
        <v>549</v>
      </c>
      <c r="E1059">
        <v>24.094280000000001</v>
      </c>
      <c r="F1059">
        <v>275</v>
      </c>
    </row>
    <row r="1060" spans="1:6" x14ac:dyDescent="0.25">
      <c r="A1060" s="3">
        <v>26.099329999999998</v>
      </c>
      <c r="B1060">
        <v>531</v>
      </c>
      <c r="E1060">
        <v>24.114329999999999</v>
      </c>
      <c r="F1060">
        <v>326</v>
      </c>
    </row>
    <row r="1061" spans="1:6" x14ac:dyDescent="0.25">
      <c r="A1061" s="3">
        <v>26.119389999999999</v>
      </c>
      <c r="B1061">
        <v>545</v>
      </c>
      <c r="E1061">
        <v>24.13439</v>
      </c>
      <c r="F1061">
        <v>305</v>
      </c>
    </row>
    <row r="1062" spans="1:6" x14ac:dyDescent="0.25">
      <c r="A1062" s="3">
        <v>26.13944</v>
      </c>
      <c r="B1062">
        <v>524</v>
      </c>
      <c r="E1062">
        <v>24.154440000000001</v>
      </c>
      <c r="F1062">
        <v>329</v>
      </c>
    </row>
    <row r="1063" spans="1:6" x14ac:dyDescent="0.25">
      <c r="A1063" s="3">
        <v>26.159490000000002</v>
      </c>
      <c r="B1063">
        <v>548</v>
      </c>
      <c r="E1063">
        <v>24.174489999999999</v>
      </c>
      <c r="F1063">
        <v>372</v>
      </c>
    </row>
    <row r="1064" spans="1:6" x14ac:dyDescent="0.25">
      <c r="A1064" s="3">
        <v>26.179549999999999</v>
      </c>
      <c r="B1064">
        <v>489</v>
      </c>
      <c r="E1064">
        <v>24.19455</v>
      </c>
      <c r="F1064">
        <v>310</v>
      </c>
    </row>
    <row r="1065" spans="1:6" x14ac:dyDescent="0.25">
      <c r="A1065" s="3">
        <v>26.1996</v>
      </c>
      <c r="B1065">
        <v>497</v>
      </c>
      <c r="E1065">
        <v>24.214600000000001</v>
      </c>
      <c r="F1065">
        <v>314</v>
      </c>
    </row>
    <row r="1066" spans="1:6" x14ac:dyDescent="0.25">
      <c r="A1066" s="3">
        <v>26.219650000000001</v>
      </c>
      <c r="B1066">
        <v>456</v>
      </c>
      <c r="E1066">
        <v>24.234649999999998</v>
      </c>
      <c r="F1066">
        <v>292</v>
      </c>
    </row>
    <row r="1067" spans="1:6" x14ac:dyDescent="0.25">
      <c r="A1067" s="3">
        <v>26.239709999999999</v>
      </c>
      <c r="B1067">
        <v>464</v>
      </c>
      <c r="E1067">
        <v>24.254709999999999</v>
      </c>
      <c r="F1067">
        <v>309</v>
      </c>
    </row>
    <row r="1068" spans="1:6" x14ac:dyDescent="0.25">
      <c r="A1068" s="3">
        <v>26.25976</v>
      </c>
      <c r="B1068">
        <v>468</v>
      </c>
      <c r="E1068">
        <v>24.274760000000001</v>
      </c>
      <c r="F1068">
        <v>338</v>
      </c>
    </row>
    <row r="1069" spans="1:6" x14ac:dyDescent="0.25">
      <c r="A1069" s="3">
        <v>26.279810000000001</v>
      </c>
      <c r="B1069">
        <v>453</v>
      </c>
      <c r="E1069">
        <v>24.294809999999998</v>
      </c>
      <c r="F1069">
        <v>293</v>
      </c>
    </row>
    <row r="1070" spans="1:6" x14ac:dyDescent="0.25">
      <c r="A1070" s="3">
        <v>26.299869999999999</v>
      </c>
      <c r="B1070">
        <v>442</v>
      </c>
      <c r="E1070">
        <v>24.314869999999999</v>
      </c>
      <c r="F1070">
        <v>333</v>
      </c>
    </row>
    <row r="1071" spans="1:6" x14ac:dyDescent="0.25">
      <c r="A1071" s="3">
        <v>26.31992</v>
      </c>
      <c r="B1071">
        <v>432</v>
      </c>
      <c r="E1071">
        <v>24.33492</v>
      </c>
      <c r="F1071">
        <v>317</v>
      </c>
    </row>
    <row r="1072" spans="1:6" x14ac:dyDescent="0.25">
      <c r="A1072" s="3">
        <v>26.339970000000001</v>
      </c>
      <c r="B1072">
        <v>448</v>
      </c>
      <c r="E1072">
        <v>24.354970000000002</v>
      </c>
      <c r="F1072">
        <v>366</v>
      </c>
    </row>
    <row r="1073" spans="1:6" x14ac:dyDescent="0.25">
      <c r="A1073" s="3">
        <v>26.360029999999998</v>
      </c>
      <c r="B1073">
        <v>448</v>
      </c>
      <c r="E1073">
        <v>24.375029999999999</v>
      </c>
      <c r="F1073">
        <v>317</v>
      </c>
    </row>
    <row r="1074" spans="1:6" x14ac:dyDescent="0.25">
      <c r="A1074" s="3">
        <v>26.38008</v>
      </c>
      <c r="B1074">
        <v>452</v>
      </c>
      <c r="E1074">
        <v>24.39508</v>
      </c>
      <c r="F1074">
        <v>342</v>
      </c>
    </row>
    <row r="1075" spans="1:6" x14ac:dyDescent="0.25">
      <c r="A1075" s="3">
        <v>26.40014</v>
      </c>
      <c r="B1075">
        <v>403</v>
      </c>
      <c r="E1075">
        <v>24.415140000000001</v>
      </c>
      <c r="F1075">
        <v>324</v>
      </c>
    </row>
    <row r="1076" spans="1:6" x14ac:dyDescent="0.25">
      <c r="A1076" s="3">
        <v>26.420190000000002</v>
      </c>
      <c r="B1076">
        <v>450</v>
      </c>
      <c r="E1076">
        <v>24.435189999999999</v>
      </c>
      <c r="F1076">
        <v>300</v>
      </c>
    </row>
    <row r="1077" spans="1:6" x14ac:dyDescent="0.25">
      <c r="A1077" s="3">
        <v>26.440239999999999</v>
      </c>
      <c r="B1077">
        <v>432</v>
      </c>
      <c r="E1077">
        <v>24.45524</v>
      </c>
      <c r="F1077">
        <v>312</v>
      </c>
    </row>
    <row r="1078" spans="1:6" x14ac:dyDescent="0.25">
      <c r="A1078" s="3">
        <v>26.4603</v>
      </c>
      <c r="B1078">
        <v>421</v>
      </c>
      <c r="E1078">
        <v>24.475300000000001</v>
      </c>
      <c r="F1078">
        <v>314</v>
      </c>
    </row>
    <row r="1079" spans="1:6" x14ac:dyDescent="0.25">
      <c r="A1079" s="3">
        <v>26.480350000000001</v>
      </c>
      <c r="B1079">
        <v>450</v>
      </c>
      <c r="E1079">
        <v>24.495349999999998</v>
      </c>
      <c r="F1079">
        <v>337</v>
      </c>
    </row>
    <row r="1080" spans="1:6" x14ac:dyDescent="0.25">
      <c r="A1080" s="3">
        <v>26.500399999999999</v>
      </c>
      <c r="B1080">
        <v>437</v>
      </c>
      <c r="E1080">
        <v>24.5154</v>
      </c>
      <c r="F1080">
        <v>303</v>
      </c>
    </row>
    <row r="1081" spans="1:6" x14ac:dyDescent="0.25">
      <c r="A1081" s="3">
        <v>26.52046</v>
      </c>
      <c r="B1081">
        <v>443</v>
      </c>
      <c r="E1081">
        <v>24.53546</v>
      </c>
      <c r="F1081">
        <v>300</v>
      </c>
    </row>
    <row r="1082" spans="1:6" x14ac:dyDescent="0.25">
      <c r="A1082" s="3">
        <v>26.540510000000001</v>
      </c>
      <c r="B1082">
        <v>435</v>
      </c>
      <c r="E1082">
        <v>24.555510000000002</v>
      </c>
      <c r="F1082">
        <v>320</v>
      </c>
    </row>
    <row r="1083" spans="1:6" x14ac:dyDescent="0.25">
      <c r="A1083" s="3">
        <v>26.560559999999999</v>
      </c>
      <c r="B1083">
        <v>418</v>
      </c>
      <c r="E1083">
        <v>24.575559999999999</v>
      </c>
      <c r="F1083">
        <v>329</v>
      </c>
    </row>
    <row r="1084" spans="1:6" x14ac:dyDescent="0.25">
      <c r="A1084" s="3">
        <v>26.58062</v>
      </c>
      <c r="B1084">
        <v>432</v>
      </c>
      <c r="E1084">
        <v>24.59562</v>
      </c>
      <c r="F1084">
        <v>357</v>
      </c>
    </row>
    <row r="1085" spans="1:6" x14ac:dyDescent="0.25">
      <c r="A1085" s="3">
        <v>26.600670000000001</v>
      </c>
      <c r="B1085">
        <v>416</v>
      </c>
      <c r="E1085">
        <v>24.615670000000001</v>
      </c>
      <c r="F1085">
        <v>359</v>
      </c>
    </row>
    <row r="1086" spans="1:6" x14ac:dyDescent="0.25">
      <c r="A1086" s="3">
        <v>26.620719999999999</v>
      </c>
      <c r="B1086">
        <v>407</v>
      </c>
      <c r="E1086">
        <v>24.635719999999999</v>
      </c>
      <c r="F1086">
        <v>363</v>
      </c>
    </row>
    <row r="1087" spans="1:6" x14ac:dyDescent="0.25">
      <c r="A1087" s="3">
        <v>26.640779999999999</v>
      </c>
      <c r="B1087">
        <v>438</v>
      </c>
      <c r="E1087">
        <v>24.65578</v>
      </c>
      <c r="F1087">
        <v>306</v>
      </c>
    </row>
    <row r="1088" spans="1:6" x14ac:dyDescent="0.25">
      <c r="A1088" s="3">
        <v>26.660830000000001</v>
      </c>
      <c r="B1088">
        <v>418</v>
      </c>
      <c r="E1088">
        <v>24.675830000000001</v>
      </c>
      <c r="F1088">
        <v>336</v>
      </c>
    </row>
    <row r="1089" spans="1:6" x14ac:dyDescent="0.25">
      <c r="A1089" s="3">
        <v>26.680879999999998</v>
      </c>
      <c r="B1089">
        <v>403</v>
      </c>
      <c r="E1089">
        <v>24.695879999999999</v>
      </c>
      <c r="F1089">
        <v>342</v>
      </c>
    </row>
    <row r="1090" spans="1:6" x14ac:dyDescent="0.25">
      <c r="A1090" s="3">
        <v>26.700939999999999</v>
      </c>
      <c r="B1090">
        <v>434</v>
      </c>
      <c r="E1090">
        <v>24.71594</v>
      </c>
      <c r="F1090">
        <v>348</v>
      </c>
    </row>
    <row r="1091" spans="1:6" x14ac:dyDescent="0.25">
      <c r="A1091" s="3">
        <v>26.72099</v>
      </c>
      <c r="B1091">
        <v>379</v>
      </c>
      <c r="E1091">
        <v>24.735990000000001</v>
      </c>
      <c r="F1091">
        <v>324</v>
      </c>
    </row>
    <row r="1092" spans="1:6" x14ac:dyDescent="0.25">
      <c r="A1092" s="3">
        <v>26.741050000000001</v>
      </c>
      <c r="B1092">
        <v>409</v>
      </c>
      <c r="E1092">
        <v>24.756049999999998</v>
      </c>
      <c r="F1092">
        <v>350</v>
      </c>
    </row>
    <row r="1093" spans="1:6" x14ac:dyDescent="0.25">
      <c r="A1093" s="3">
        <v>26.761099999999999</v>
      </c>
      <c r="B1093">
        <v>404</v>
      </c>
      <c r="E1093">
        <v>24.7761</v>
      </c>
      <c r="F1093">
        <v>358</v>
      </c>
    </row>
    <row r="1094" spans="1:6" x14ac:dyDescent="0.25">
      <c r="A1094" s="3">
        <v>26.78115</v>
      </c>
      <c r="B1094">
        <v>395</v>
      </c>
      <c r="E1094">
        <v>24.796150000000001</v>
      </c>
      <c r="F1094">
        <v>385</v>
      </c>
    </row>
    <row r="1095" spans="1:6" x14ac:dyDescent="0.25">
      <c r="A1095" s="3">
        <v>26.801210000000001</v>
      </c>
      <c r="B1095">
        <v>386</v>
      </c>
      <c r="E1095">
        <v>24.816210000000002</v>
      </c>
      <c r="F1095">
        <v>404</v>
      </c>
    </row>
    <row r="1096" spans="1:6" x14ac:dyDescent="0.25">
      <c r="A1096" s="3">
        <v>26.821259999999999</v>
      </c>
      <c r="B1096">
        <v>422</v>
      </c>
      <c r="E1096">
        <v>24.836259999999999</v>
      </c>
      <c r="F1096">
        <v>383</v>
      </c>
    </row>
    <row r="1097" spans="1:6" x14ac:dyDescent="0.25">
      <c r="A1097" s="3">
        <v>26.84131</v>
      </c>
      <c r="B1097">
        <v>414</v>
      </c>
      <c r="E1097">
        <v>24.856310000000001</v>
      </c>
      <c r="F1097">
        <v>365</v>
      </c>
    </row>
    <row r="1098" spans="1:6" x14ac:dyDescent="0.25">
      <c r="A1098" s="3">
        <v>26.861370000000001</v>
      </c>
      <c r="B1098">
        <v>349</v>
      </c>
      <c r="E1098">
        <v>24.876370000000001</v>
      </c>
      <c r="F1098">
        <v>405</v>
      </c>
    </row>
    <row r="1099" spans="1:6" x14ac:dyDescent="0.25">
      <c r="A1099" s="3">
        <v>26.881419999999999</v>
      </c>
      <c r="B1099">
        <v>386</v>
      </c>
      <c r="E1099">
        <v>24.896419999999999</v>
      </c>
      <c r="F1099">
        <v>451</v>
      </c>
    </row>
    <row r="1100" spans="1:6" x14ac:dyDescent="0.25">
      <c r="A1100" s="3">
        <v>26.90147</v>
      </c>
      <c r="B1100">
        <v>422</v>
      </c>
      <c r="E1100">
        <v>24.91647</v>
      </c>
      <c r="F1100">
        <v>378</v>
      </c>
    </row>
    <row r="1101" spans="1:6" x14ac:dyDescent="0.25">
      <c r="A1101" s="3">
        <v>26.921530000000001</v>
      </c>
      <c r="B1101">
        <v>396</v>
      </c>
      <c r="E1101">
        <v>24.936530000000001</v>
      </c>
      <c r="F1101">
        <v>408</v>
      </c>
    </row>
    <row r="1102" spans="1:6" x14ac:dyDescent="0.25">
      <c r="A1102" s="3">
        <v>26.941579999999998</v>
      </c>
      <c r="B1102">
        <v>360</v>
      </c>
      <c r="E1102">
        <v>24.956579999999999</v>
      </c>
      <c r="F1102">
        <v>420</v>
      </c>
    </row>
    <row r="1103" spans="1:6" x14ac:dyDescent="0.25">
      <c r="A1103" s="3">
        <v>26.96163</v>
      </c>
      <c r="B1103">
        <v>344</v>
      </c>
      <c r="E1103">
        <v>24.97663</v>
      </c>
      <c r="F1103">
        <v>395</v>
      </c>
    </row>
    <row r="1104" spans="1:6" x14ac:dyDescent="0.25">
      <c r="A1104" s="3">
        <v>26.98169</v>
      </c>
      <c r="B1104">
        <v>394</v>
      </c>
      <c r="E1104">
        <v>24.996690000000001</v>
      </c>
      <c r="F1104">
        <v>442</v>
      </c>
    </row>
    <row r="1105" spans="1:6" x14ac:dyDescent="0.25">
      <c r="A1105" s="3">
        <v>27.001740000000002</v>
      </c>
      <c r="B1105">
        <v>435</v>
      </c>
      <c r="E1105">
        <v>25.016739999999999</v>
      </c>
      <c r="F1105">
        <v>420</v>
      </c>
    </row>
    <row r="1106" spans="1:6" x14ac:dyDescent="0.25">
      <c r="A1106" s="3">
        <v>27.021789999999999</v>
      </c>
      <c r="B1106">
        <v>409</v>
      </c>
      <c r="E1106">
        <v>25.03679</v>
      </c>
      <c r="F1106">
        <v>446</v>
      </c>
    </row>
    <row r="1107" spans="1:6" x14ac:dyDescent="0.25">
      <c r="A1107" s="3">
        <v>27.04185</v>
      </c>
      <c r="B1107">
        <v>406</v>
      </c>
      <c r="E1107">
        <v>25.056850000000001</v>
      </c>
      <c r="F1107">
        <v>473</v>
      </c>
    </row>
    <row r="1108" spans="1:6" x14ac:dyDescent="0.25">
      <c r="A1108" s="3">
        <v>27.061900000000001</v>
      </c>
      <c r="B1108">
        <v>356</v>
      </c>
      <c r="E1108">
        <v>25.076899999999998</v>
      </c>
      <c r="F1108">
        <v>507</v>
      </c>
    </row>
    <row r="1109" spans="1:6" x14ac:dyDescent="0.25">
      <c r="A1109" s="3">
        <v>27.081959999999999</v>
      </c>
      <c r="B1109">
        <v>404</v>
      </c>
      <c r="E1109">
        <v>25.096959999999999</v>
      </c>
      <c r="F1109">
        <v>517</v>
      </c>
    </row>
    <row r="1110" spans="1:6" x14ac:dyDescent="0.25">
      <c r="A1110" s="3">
        <v>27.10201</v>
      </c>
      <c r="B1110">
        <v>410</v>
      </c>
      <c r="E1110">
        <v>25.117010000000001</v>
      </c>
      <c r="F1110">
        <v>531</v>
      </c>
    </row>
    <row r="1111" spans="1:6" x14ac:dyDescent="0.25">
      <c r="A1111" s="3">
        <v>27.122060000000001</v>
      </c>
      <c r="B1111">
        <v>399</v>
      </c>
      <c r="E1111">
        <v>25.137060000000002</v>
      </c>
      <c r="F1111">
        <v>517</v>
      </c>
    </row>
    <row r="1112" spans="1:6" x14ac:dyDescent="0.25">
      <c r="A1112" s="3">
        <v>27.142119999999998</v>
      </c>
      <c r="B1112">
        <v>422</v>
      </c>
      <c r="E1112">
        <v>25.157119999999999</v>
      </c>
      <c r="F1112">
        <v>590</v>
      </c>
    </row>
    <row r="1113" spans="1:6" x14ac:dyDescent="0.25">
      <c r="A1113" s="3">
        <v>27.16217</v>
      </c>
      <c r="B1113">
        <v>423</v>
      </c>
      <c r="E1113">
        <v>25.17717</v>
      </c>
      <c r="F1113">
        <v>610</v>
      </c>
    </row>
    <row r="1114" spans="1:6" x14ac:dyDescent="0.25">
      <c r="A1114" s="3">
        <v>27.182220000000001</v>
      </c>
      <c r="B1114">
        <v>400</v>
      </c>
      <c r="E1114">
        <v>25.197220000000002</v>
      </c>
      <c r="F1114">
        <v>615</v>
      </c>
    </row>
    <row r="1115" spans="1:6" x14ac:dyDescent="0.25">
      <c r="A1115" s="3">
        <v>27.202279999999998</v>
      </c>
      <c r="B1115">
        <v>388</v>
      </c>
      <c r="E1115">
        <v>25.217279999999999</v>
      </c>
      <c r="F1115">
        <v>599</v>
      </c>
    </row>
    <row r="1116" spans="1:6" x14ac:dyDescent="0.25">
      <c r="A1116" s="3">
        <v>27.222329999999999</v>
      </c>
      <c r="B1116">
        <v>432</v>
      </c>
      <c r="E1116">
        <v>25.23733</v>
      </c>
      <c r="F1116">
        <v>666</v>
      </c>
    </row>
    <row r="1117" spans="1:6" x14ac:dyDescent="0.25">
      <c r="A1117" s="3">
        <v>27.242380000000001</v>
      </c>
      <c r="B1117">
        <v>397</v>
      </c>
      <c r="E1117">
        <v>25.257380000000001</v>
      </c>
      <c r="F1117">
        <v>750</v>
      </c>
    </row>
    <row r="1118" spans="1:6" x14ac:dyDescent="0.25">
      <c r="A1118" s="3">
        <v>27.262440000000002</v>
      </c>
      <c r="B1118">
        <v>428</v>
      </c>
      <c r="E1118">
        <v>25.277439999999999</v>
      </c>
      <c r="F1118">
        <v>758</v>
      </c>
    </row>
    <row r="1119" spans="1:6" x14ac:dyDescent="0.25">
      <c r="A1119" s="3">
        <v>27.282489999999999</v>
      </c>
      <c r="B1119">
        <v>405</v>
      </c>
      <c r="E1119">
        <v>25.29749</v>
      </c>
      <c r="F1119">
        <v>817</v>
      </c>
    </row>
    <row r="1120" spans="1:6" x14ac:dyDescent="0.25">
      <c r="A1120" s="3">
        <v>27.30254</v>
      </c>
      <c r="B1120">
        <v>463</v>
      </c>
      <c r="E1120">
        <v>25.317540000000001</v>
      </c>
      <c r="F1120">
        <v>847</v>
      </c>
    </row>
    <row r="1121" spans="1:6" x14ac:dyDescent="0.25">
      <c r="A1121" s="3">
        <v>27.322600000000001</v>
      </c>
      <c r="B1121">
        <v>393</v>
      </c>
      <c r="E1121">
        <v>25.337599999999998</v>
      </c>
      <c r="F1121">
        <v>981</v>
      </c>
    </row>
    <row r="1122" spans="1:6" x14ac:dyDescent="0.25">
      <c r="A1122" s="3">
        <v>27.342649999999999</v>
      </c>
      <c r="B1122">
        <v>425</v>
      </c>
      <c r="E1122">
        <v>25.35765</v>
      </c>
      <c r="F1122">
        <v>1001</v>
      </c>
    </row>
    <row r="1123" spans="1:6" x14ac:dyDescent="0.25">
      <c r="A1123" s="3">
        <v>27.3627</v>
      </c>
      <c r="B1123">
        <v>438</v>
      </c>
      <c r="E1123">
        <v>25.377700000000001</v>
      </c>
      <c r="F1123">
        <v>1148</v>
      </c>
    </row>
    <row r="1124" spans="1:6" x14ac:dyDescent="0.25">
      <c r="A1124" s="3">
        <v>27.382760000000001</v>
      </c>
      <c r="B1124">
        <v>467</v>
      </c>
      <c r="E1124">
        <v>25.397760000000002</v>
      </c>
      <c r="F1124">
        <v>1294</v>
      </c>
    </row>
    <row r="1125" spans="1:6" x14ac:dyDescent="0.25">
      <c r="A1125" s="3">
        <v>27.402809999999999</v>
      </c>
      <c r="B1125">
        <v>481</v>
      </c>
      <c r="E1125">
        <v>25.417809999999999</v>
      </c>
      <c r="F1125">
        <v>1552</v>
      </c>
    </row>
    <row r="1126" spans="1:6" x14ac:dyDescent="0.25">
      <c r="A1126" s="3">
        <v>27.42287</v>
      </c>
      <c r="B1126">
        <v>491</v>
      </c>
      <c r="E1126">
        <v>25.43787</v>
      </c>
      <c r="F1126">
        <v>1609</v>
      </c>
    </row>
    <row r="1127" spans="1:6" x14ac:dyDescent="0.25">
      <c r="A1127" s="3">
        <v>27.442920000000001</v>
      </c>
      <c r="B1127">
        <v>525</v>
      </c>
      <c r="E1127">
        <v>25.457920000000001</v>
      </c>
      <c r="F1127">
        <v>1809</v>
      </c>
    </row>
    <row r="1128" spans="1:6" x14ac:dyDescent="0.25">
      <c r="A1128" s="3">
        <v>27.462969999999999</v>
      </c>
      <c r="B1128">
        <v>543</v>
      </c>
      <c r="E1128">
        <v>25.477969999999999</v>
      </c>
      <c r="F1128">
        <v>1960</v>
      </c>
    </row>
    <row r="1129" spans="1:6" x14ac:dyDescent="0.25">
      <c r="A1129" s="3">
        <v>27.483029999999999</v>
      </c>
      <c r="B1129">
        <v>622</v>
      </c>
      <c r="E1129">
        <v>25.49803</v>
      </c>
      <c r="F1129">
        <v>2083</v>
      </c>
    </row>
    <row r="1130" spans="1:6" x14ac:dyDescent="0.25">
      <c r="A1130" s="3">
        <v>27.503080000000001</v>
      </c>
      <c r="B1130">
        <v>636</v>
      </c>
      <c r="E1130">
        <v>25.518080000000001</v>
      </c>
      <c r="F1130">
        <v>2267</v>
      </c>
    </row>
    <row r="1131" spans="1:6" x14ac:dyDescent="0.25">
      <c r="A1131" s="3">
        <v>27.523129999999998</v>
      </c>
      <c r="B1131">
        <v>634</v>
      </c>
      <c r="E1131">
        <v>25.538129999999999</v>
      </c>
      <c r="F1131">
        <v>2367</v>
      </c>
    </row>
    <row r="1132" spans="1:6" x14ac:dyDescent="0.25">
      <c r="A1132" s="3">
        <v>27.543189999999999</v>
      </c>
      <c r="B1132">
        <v>652</v>
      </c>
      <c r="E1132">
        <v>25.55819</v>
      </c>
      <c r="F1132">
        <v>2531</v>
      </c>
    </row>
    <row r="1133" spans="1:6" x14ac:dyDescent="0.25">
      <c r="A1133" s="3">
        <v>27.56324</v>
      </c>
      <c r="B1133">
        <v>707</v>
      </c>
      <c r="E1133">
        <v>25.578240000000001</v>
      </c>
      <c r="F1133">
        <v>2582</v>
      </c>
    </row>
    <row r="1134" spans="1:6" x14ac:dyDescent="0.25">
      <c r="A1134" s="3">
        <v>27.583290000000002</v>
      </c>
      <c r="B1134">
        <v>718</v>
      </c>
      <c r="E1134">
        <v>25.598289999999999</v>
      </c>
      <c r="F1134">
        <v>2667</v>
      </c>
    </row>
    <row r="1135" spans="1:6" x14ac:dyDescent="0.25">
      <c r="A1135" s="3">
        <v>27.603349999999999</v>
      </c>
      <c r="B1135">
        <v>712</v>
      </c>
      <c r="E1135">
        <v>25.61835</v>
      </c>
      <c r="F1135">
        <v>2787</v>
      </c>
    </row>
    <row r="1136" spans="1:6" x14ac:dyDescent="0.25">
      <c r="A1136" s="3">
        <v>27.6234</v>
      </c>
      <c r="B1136">
        <v>742</v>
      </c>
      <c r="E1136">
        <v>25.638400000000001</v>
      </c>
      <c r="F1136">
        <v>2856</v>
      </c>
    </row>
    <row r="1137" spans="1:6" x14ac:dyDescent="0.25">
      <c r="A1137" s="3">
        <v>27.643450000000001</v>
      </c>
      <c r="B1137">
        <v>679</v>
      </c>
      <c r="E1137">
        <v>25.658449999999998</v>
      </c>
      <c r="F1137">
        <v>2812</v>
      </c>
    </row>
    <row r="1138" spans="1:6" x14ac:dyDescent="0.25">
      <c r="A1138" s="3">
        <v>27.663509999999999</v>
      </c>
      <c r="B1138">
        <v>661</v>
      </c>
      <c r="E1138">
        <v>25.678509999999999</v>
      </c>
      <c r="F1138">
        <v>2884</v>
      </c>
    </row>
    <row r="1139" spans="1:6" x14ac:dyDescent="0.25">
      <c r="A1139" s="3">
        <v>27.68356</v>
      </c>
      <c r="B1139">
        <v>643</v>
      </c>
      <c r="E1139">
        <v>25.698560000000001</v>
      </c>
      <c r="F1139">
        <v>2900</v>
      </c>
    </row>
    <row r="1140" spans="1:6" x14ac:dyDescent="0.25">
      <c r="A1140" s="3">
        <v>27.703610000000001</v>
      </c>
      <c r="B1140">
        <v>624</v>
      </c>
      <c r="E1140">
        <v>25.718610000000002</v>
      </c>
      <c r="F1140">
        <v>2806</v>
      </c>
    </row>
    <row r="1141" spans="1:6" x14ac:dyDescent="0.25">
      <c r="A1141" s="3">
        <v>27.723669999999998</v>
      </c>
      <c r="B1141">
        <v>549</v>
      </c>
      <c r="E1141">
        <v>25.738669999999999</v>
      </c>
      <c r="F1141">
        <v>2650</v>
      </c>
    </row>
    <row r="1142" spans="1:6" x14ac:dyDescent="0.25">
      <c r="A1142" s="3">
        <v>27.74372</v>
      </c>
      <c r="B1142">
        <v>537</v>
      </c>
      <c r="E1142">
        <v>25.75872</v>
      </c>
      <c r="F1142">
        <v>2529</v>
      </c>
    </row>
    <row r="1143" spans="1:6" x14ac:dyDescent="0.25">
      <c r="A1143" s="3">
        <v>27.763780000000001</v>
      </c>
      <c r="B1143">
        <v>521</v>
      </c>
      <c r="E1143">
        <v>25.778780000000001</v>
      </c>
      <c r="F1143">
        <v>2273</v>
      </c>
    </row>
    <row r="1144" spans="1:6" x14ac:dyDescent="0.25">
      <c r="A1144" s="3">
        <v>27.783829999999998</v>
      </c>
      <c r="B1144">
        <v>530</v>
      </c>
      <c r="E1144">
        <v>25.798829999999999</v>
      </c>
      <c r="F1144">
        <v>2203</v>
      </c>
    </row>
    <row r="1145" spans="1:6" x14ac:dyDescent="0.25">
      <c r="A1145" s="3">
        <v>27.803879999999999</v>
      </c>
      <c r="B1145">
        <v>474</v>
      </c>
      <c r="E1145">
        <v>25.81888</v>
      </c>
      <c r="F1145">
        <v>1997</v>
      </c>
    </row>
    <row r="1146" spans="1:6" x14ac:dyDescent="0.25">
      <c r="A1146" s="3">
        <v>27.82394</v>
      </c>
      <c r="B1146">
        <v>474</v>
      </c>
      <c r="E1146">
        <v>25.838940000000001</v>
      </c>
      <c r="F1146">
        <v>1721</v>
      </c>
    </row>
    <row r="1147" spans="1:6" x14ac:dyDescent="0.25">
      <c r="A1147" s="3">
        <v>27.843990000000002</v>
      </c>
      <c r="B1147">
        <v>429</v>
      </c>
      <c r="E1147">
        <v>25.858989999999999</v>
      </c>
      <c r="F1147">
        <v>1618</v>
      </c>
    </row>
    <row r="1148" spans="1:6" x14ac:dyDescent="0.25">
      <c r="A1148" s="3">
        <v>27.864039999999999</v>
      </c>
      <c r="B1148">
        <v>377</v>
      </c>
      <c r="E1148">
        <v>25.87904</v>
      </c>
      <c r="F1148">
        <v>1438</v>
      </c>
    </row>
    <row r="1149" spans="1:6" x14ac:dyDescent="0.25">
      <c r="A1149" s="3">
        <v>27.8841</v>
      </c>
      <c r="B1149">
        <v>395</v>
      </c>
      <c r="E1149">
        <v>25.899100000000001</v>
      </c>
      <c r="F1149">
        <v>1321</v>
      </c>
    </row>
    <row r="1150" spans="1:6" x14ac:dyDescent="0.25">
      <c r="A1150" s="3">
        <v>27.904150000000001</v>
      </c>
      <c r="B1150">
        <v>352</v>
      </c>
      <c r="E1150">
        <v>25.919149999999998</v>
      </c>
      <c r="F1150">
        <v>1134</v>
      </c>
    </row>
    <row r="1151" spans="1:6" x14ac:dyDescent="0.25">
      <c r="A1151" s="3">
        <v>27.924199999999999</v>
      </c>
      <c r="B1151">
        <v>430</v>
      </c>
      <c r="E1151">
        <v>25.9392</v>
      </c>
      <c r="F1151">
        <v>1044</v>
      </c>
    </row>
    <row r="1152" spans="1:6" x14ac:dyDescent="0.25">
      <c r="A1152" s="3">
        <v>27.94426</v>
      </c>
      <c r="B1152">
        <v>450</v>
      </c>
      <c r="E1152">
        <v>25.95926</v>
      </c>
      <c r="F1152">
        <v>986</v>
      </c>
    </row>
    <row r="1153" spans="1:6" x14ac:dyDescent="0.25">
      <c r="A1153" s="3">
        <v>27.964310000000001</v>
      </c>
      <c r="B1153">
        <v>382</v>
      </c>
      <c r="E1153">
        <v>25.979310000000002</v>
      </c>
      <c r="F1153">
        <v>842</v>
      </c>
    </row>
    <row r="1154" spans="1:6" x14ac:dyDescent="0.25">
      <c r="A1154" s="3">
        <v>27.984359999999999</v>
      </c>
      <c r="B1154">
        <v>378</v>
      </c>
      <c r="E1154">
        <v>25.999359999999999</v>
      </c>
      <c r="F1154">
        <v>777</v>
      </c>
    </row>
    <row r="1155" spans="1:6" x14ac:dyDescent="0.25">
      <c r="A1155" s="3">
        <v>28.00442</v>
      </c>
      <c r="B1155">
        <v>368</v>
      </c>
      <c r="E1155">
        <v>26.01942</v>
      </c>
      <c r="F1155">
        <v>736</v>
      </c>
    </row>
    <row r="1156" spans="1:6" x14ac:dyDescent="0.25">
      <c r="A1156" s="3">
        <v>28.024470000000001</v>
      </c>
      <c r="B1156">
        <v>393</v>
      </c>
      <c r="E1156">
        <v>26.039470000000001</v>
      </c>
      <c r="F1156">
        <v>719</v>
      </c>
    </row>
    <row r="1157" spans="1:6" x14ac:dyDescent="0.25">
      <c r="A1157" s="3">
        <v>28.044519999999999</v>
      </c>
      <c r="B1157">
        <v>381</v>
      </c>
      <c r="E1157">
        <v>26.059519999999999</v>
      </c>
      <c r="F1157">
        <v>657</v>
      </c>
    </row>
    <row r="1158" spans="1:6" x14ac:dyDescent="0.25">
      <c r="A1158" s="3">
        <v>28.064579999999999</v>
      </c>
      <c r="B1158">
        <v>342</v>
      </c>
      <c r="E1158">
        <v>26.07958</v>
      </c>
      <c r="F1158">
        <v>647</v>
      </c>
    </row>
    <row r="1159" spans="1:6" x14ac:dyDescent="0.25">
      <c r="A1159" s="3">
        <v>28.084630000000001</v>
      </c>
      <c r="B1159">
        <v>354</v>
      </c>
      <c r="E1159">
        <v>26.099630000000001</v>
      </c>
      <c r="F1159">
        <v>587</v>
      </c>
    </row>
    <row r="1160" spans="1:6" x14ac:dyDescent="0.25">
      <c r="A1160" s="3">
        <v>28.104679999999998</v>
      </c>
      <c r="B1160">
        <v>349</v>
      </c>
      <c r="E1160">
        <v>26.119679999999999</v>
      </c>
      <c r="F1160">
        <v>521</v>
      </c>
    </row>
    <row r="1161" spans="1:6" x14ac:dyDescent="0.25">
      <c r="A1161" s="3">
        <v>28.124739999999999</v>
      </c>
      <c r="B1161">
        <v>350</v>
      </c>
      <c r="E1161">
        <v>26.13974</v>
      </c>
      <c r="F1161">
        <v>518</v>
      </c>
    </row>
    <row r="1162" spans="1:6" x14ac:dyDescent="0.25">
      <c r="A1162" s="3">
        <v>28.14479</v>
      </c>
      <c r="B1162">
        <v>331</v>
      </c>
      <c r="E1162">
        <v>26.159790000000001</v>
      </c>
      <c r="F1162">
        <v>524</v>
      </c>
    </row>
    <row r="1163" spans="1:6" x14ac:dyDescent="0.25">
      <c r="A1163" s="3">
        <v>28.164850000000001</v>
      </c>
      <c r="B1163">
        <v>368</v>
      </c>
      <c r="E1163">
        <v>26.179849999999998</v>
      </c>
      <c r="F1163">
        <v>486</v>
      </c>
    </row>
    <row r="1164" spans="1:6" x14ac:dyDescent="0.25">
      <c r="A1164" s="3">
        <v>28.184899999999999</v>
      </c>
      <c r="B1164">
        <v>343</v>
      </c>
      <c r="E1164">
        <v>26.1999</v>
      </c>
      <c r="F1164">
        <v>481</v>
      </c>
    </row>
    <row r="1165" spans="1:6" x14ac:dyDescent="0.25">
      <c r="A1165" s="3">
        <v>28.20495</v>
      </c>
      <c r="B1165">
        <v>339</v>
      </c>
      <c r="E1165">
        <v>26.219950000000001</v>
      </c>
      <c r="F1165">
        <v>413</v>
      </c>
    </row>
    <row r="1166" spans="1:6" x14ac:dyDescent="0.25">
      <c r="A1166" s="3">
        <v>28.225010000000001</v>
      </c>
      <c r="B1166">
        <v>356</v>
      </c>
      <c r="E1166">
        <v>26.240010000000002</v>
      </c>
      <c r="F1166">
        <v>432</v>
      </c>
    </row>
    <row r="1167" spans="1:6" x14ac:dyDescent="0.25">
      <c r="A1167" s="3">
        <v>28.245059999999999</v>
      </c>
      <c r="B1167">
        <v>339</v>
      </c>
      <c r="E1167">
        <v>26.260059999999999</v>
      </c>
      <c r="F1167">
        <v>448</v>
      </c>
    </row>
    <row r="1168" spans="1:6" x14ac:dyDescent="0.25">
      <c r="A1168" s="3">
        <v>28.26511</v>
      </c>
      <c r="B1168">
        <v>344</v>
      </c>
      <c r="E1168">
        <v>26.280110000000001</v>
      </c>
      <c r="F1168">
        <v>399</v>
      </c>
    </row>
    <row r="1169" spans="1:6" x14ac:dyDescent="0.25">
      <c r="A1169" s="3">
        <v>28.285170000000001</v>
      </c>
      <c r="B1169">
        <v>350</v>
      </c>
      <c r="E1169">
        <v>26.300170000000001</v>
      </c>
      <c r="F1169">
        <v>377</v>
      </c>
    </row>
    <row r="1170" spans="1:6" x14ac:dyDescent="0.25">
      <c r="A1170" s="3">
        <v>28.305219999999998</v>
      </c>
      <c r="B1170">
        <v>357</v>
      </c>
      <c r="E1170">
        <v>26.320219999999999</v>
      </c>
      <c r="F1170">
        <v>391</v>
      </c>
    </row>
    <row r="1171" spans="1:6" x14ac:dyDescent="0.25">
      <c r="A1171" s="3">
        <v>28.32527</v>
      </c>
      <c r="B1171">
        <v>345</v>
      </c>
      <c r="E1171">
        <v>26.34027</v>
      </c>
      <c r="F1171">
        <v>409</v>
      </c>
    </row>
    <row r="1172" spans="1:6" x14ac:dyDescent="0.25">
      <c r="A1172" s="3">
        <v>28.345330000000001</v>
      </c>
      <c r="B1172">
        <v>354</v>
      </c>
      <c r="E1172">
        <v>26.360330000000001</v>
      </c>
      <c r="F1172">
        <v>352</v>
      </c>
    </row>
    <row r="1173" spans="1:6" x14ac:dyDescent="0.25">
      <c r="A1173" s="3">
        <v>28.365379999999998</v>
      </c>
      <c r="B1173">
        <v>329</v>
      </c>
      <c r="E1173">
        <v>26.380379999999999</v>
      </c>
      <c r="F1173">
        <v>387</v>
      </c>
    </row>
    <row r="1174" spans="1:6" x14ac:dyDescent="0.25">
      <c r="A1174" s="3">
        <v>28.385429999999999</v>
      </c>
      <c r="B1174">
        <v>312</v>
      </c>
      <c r="E1174">
        <v>26.40043</v>
      </c>
      <c r="F1174">
        <v>366</v>
      </c>
    </row>
    <row r="1175" spans="1:6" x14ac:dyDescent="0.25">
      <c r="A1175" s="3">
        <v>28.40549</v>
      </c>
      <c r="B1175">
        <v>325</v>
      </c>
      <c r="E1175">
        <v>26.420490000000001</v>
      </c>
      <c r="F1175">
        <v>392</v>
      </c>
    </row>
    <row r="1176" spans="1:6" x14ac:dyDescent="0.25">
      <c r="A1176" s="3">
        <v>28.425540000000002</v>
      </c>
      <c r="B1176">
        <v>358</v>
      </c>
      <c r="E1176">
        <v>26.440539999999999</v>
      </c>
      <c r="F1176">
        <v>366</v>
      </c>
    </row>
    <row r="1177" spans="1:6" x14ac:dyDescent="0.25">
      <c r="A1177" s="3">
        <v>28.445589999999999</v>
      </c>
      <c r="B1177">
        <v>318</v>
      </c>
      <c r="E1177">
        <v>26.46059</v>
      </c>
      <c r="F1177">
        <v>337</v>
      </c>
    </row>
    <row r="1178" spans="1:6" x14ac:dyDescent="0.25">
      <c r="A1178" s="3">
        <v>28.46565</v>
      </c>
      <c r="B1178">
        <v>350</v>
      </c>
      <c r="E1178">
        <v>26.480650000000001</v>
      </c>
      <c r="F1178">
        <v>321</v>
      </c>
    </row>
    <row r="1179" spans="1:6" x14ac:dyDescent="0.25">
      <c r="A1179" s="3">
        <v>28.485700000000001</v>
      </c>
      <c r="B1179">
        <v>330</v>
      </c>
      <c r="E1179">
        <v>26.500699999999998</v>
      </c>
      <c r="F1179">
        <v>299</v>
      </c>
    </row>
    <row r="1180" spans="1:6" x14ac:dyDescent="0.25">
      <c r="A1180" s="3">
        <v>28.505759999999999</v>
      </c>
      <c r="B1180">
        <v>354</v>
      </c>
      <c r="E1180">
        <v>26.520759999999999</v>
      </c>
      <c r="F1180">
        <v>358</v>
      </c>
    </row>
    <row r="1181" spans="1:6" x14ac:dyDescent="0.25">
      <c r="A1181" s="3">
        <v>28.52581</v>
      </c>
      <c r="B1181">
        <v>321</v>
      </c>
      <c r="E1181">
        <v>26.54081</v>
      </c>
      <c r="F1181">
        <v>317</v>
      </c>
    </row>
    <row r="1182" spans="1:6" x14ac:dyDescent="0.25">
      <c r="A1182" s="3">
        <v>28.545860000000001</v>
      </c>
      <c r="B1182">
        <v>319</v>
      </c>
      <c r="E1182">
        <v>26.560860000000002</v>
      </c>
      <c r="F1182">
        <v>290</v>
      </c>
    </row>
    <row r="1183" spans="1:6" x14ac:dyDescent="0.25">
      <c r="A1183" s="3">
        <v>28.565919999999998</v>
      </c>
      <c r="B1183">
        <v>331</v>
      </c>
      <c r="E1183">
        <v>26.580919999999999</v>
      </c>
      <c r="F1183">
        <v>277</v>
      </c>
    </row>
    <row r="1184" spans="1:6" x14ac:dyDescent="0.25">
      <c r="A1184" s="3">
        <v>28.58597</v>
      </c>
      <c r="B1184">
        <v>336</v>
      </c>
      <c r="E1184">
        <v>26.60097</v>
      </c>
      <c r="F1184">
        <v>322</v>
      </c>
    </row>
    <row r="1185" spans="1:6" x14ac:dyDescent="0.25">
      <c r="A1185" s="3">
        <v>28.606020000000001</v>
      </c>
      <c r="B1185">
        <v>314</v>
      </c>
      <c r="E1185">
        <v>26.621020000000001</v>
      </c>
      <c r="F1185">
        <v>311</v>
      </c>
    </row>
    <row r="1186" spans="1:6" x14ac:dyDescent="0.25">
      <c r="A1186" s="3">
        <v>28.626080000000002</v>
      </c>
      <c r="B1186">
        <v>324</v>
      </c>
      <c r="E1186">
        <v>26.641079999999999</v>
      </c>
      <c r="F1186">
        <v>324</v>
      </c>
    </row>
    <row r="1187" spans="1:6" x14ac:dyDescent="0.25">
      <c r="A1187" s="3">
        <v>28.646129999999999</v>
      </c>
      <c r="B1187">
        <v>317</v>
      </c>
      <c r="E1187">
        <v>26.66113</v>
      </c>
      <c r="F1187">
        <v>301</v>
      </c>
    </row>
    <row r="1188" spans="1:6" x14ac:dyDescent="0.25">
      <c r="A1188" s="3">
        <v>28.666180000000001</v>
      </c>
      <c r="B1188">
        <v>317</v>
      </c>
      <c r="E1188">
        <v>26.681180000000001</v>
      </c>
      <c r="F1188">
        <v>310</v>
      </c>
    </row>
    <row r="1189" spans="1:6" x14ac:dyDescent="0.25">
      <c r="A1189" s="3">
        <v>28.686240000000002</v>
      </c>
      <c r="B1189">
        <v>320</v>
      </c>
      <c r="E1189">
        <v>26.701239999999999</v>
      </c>
      <c r="F1189">
        <v>299</v>
      </c>
    </row>
    <row r="1190" spans="1:6" x14ac:dyDescent="0.25">
      <c r="A1190" s="3">
        <v>28.706289999999999</v>
      </c>
      <c r="B1190">
        <v>300</v>
      </c>
      <c r="E1190">
        <v>26.72129</v>
      </c>
      <c r="F1190">
        <v>314</v>
      </c>
    </row>
    <row r="1191" spans="1:6" x14ac:dyDescent="0.25">
      <c r="A1191" s="3">
        <v>28.72634</v>
      </c>
      <c r="B1191">
        <v>323</v>
      </c>
      <c r="E1191">
        <v>26.741340000000001</v>
      </c>
      <c r="F1191">
        <v>309</v>
      </c>
    </row>
    <row r="1192" spans="1:6" x14ac:dyDescent="0.25">
      <c r="A1192" s="3">
        <v>28.746400000000001</v>
      </c>
      <c r="B1192">
        <v>337</v>
      </c>
      <c r="E1192">
        <v>26.761399999999998</v>
      </c>
      <c r="F1192">
        <v>300</v>
      </c>
    </row>
    <row r="1193" spans="1:6" x14ac:dyDescent="0.25">
      <c r="A1193" s="3">
        <v>28.766449999999999</v>
      </c>
      <c r="B1193">
        <v>321</v>
      </c>
      <c r="E1193">
        <v>26.78145</v>
      </c>
      <c r="F1193">
        <v>283</v>
      </c>
    </row>
    <row r="1194" spans="1:6" x14ac:dyDescent="0.25">
      <c r="A1194" s="3">
        <v>28.7865</v>
      </c>
      <c r="B1194">
        <v>290</v>
      </c>
      <c r="E1194">
        <v>26.801500000000001</v>
      </c>
      <c r="F1194">
        <v>309</v>
      </c>
    </row>
    <row r="1195" spans="1:6" x14ac:dyDescent="0.25">
      <c r="A1195" s="3">
        <v>28.806560000000001</v>
      </c>
      <c r="B1195">
        <v>320</v>
      </c>
      <c r="E1195">
        <v>26.821560000000002</v>
      </c>
      <c r="F1195">
        <v>271</v>
      </c>
    </row>
    <row r="1196" spans="1:6" x14ac:dyDescent="0.25">
      <c r="A1196" s="3">
        <v>28.826609999999999</v>
      </c>
      <c r="B1196">
        <v>331</v>
      </c>
      <c r="E1196">
        <v>26.841609999999999</v>
      </c>
      <c r="F1196">
        <v>300</v>
      </c>
    </row>
    <row r="1197" spans="1:6" x14ac:dyDescent="0.25">
      <c r="A1197" s="3">
        <v>28.84667</v>
      </c>
      <c r="B1197">
        <v>316</v>
      </c>
      <c r="E1197">
        <v>26.86167</v>
      </c>
      <c r="F1197">
        <v>281</v>
      </c>
    </row>
    <row r="1198" spans="1:6" x14ac:dyDescent="0.25">
      <c r="A1198" s="3">
        <v>28.866720000000001</v>
      </c>
      <c r="B1198">
        <v>308</v>
      </c>
      <c r="E1198">
        <v>26.881720000000001</v>
      </c>
      <c r="F1198">
        <v>288</v>
      </c>
    </row>
    <row r="1199" spans="1:6" x14ac:dyDescent="0.25">
      <c r="A1199" s="3">
        <v>28.886769999999999</v>
      </c>
      <c r="B1199">
        <v>307</v>
      </c>
      <c r="E1199">
        <v>26.901769999999999</v>
      </c>
      <c r="F1199">
        <v>319</v>
      </c>
    </row>
    <row r="1200" spans="1:6" x14ac:dyDescent="0.25">
      <c r="A1200" s="3">
        <v>28.906829999999999</v>
      </c>
      <c r="B1200">
        <v>334</v>
      </c>
      <c r="E1200">
        <v>26.92183</v>
      </c>
      <c r="F1200">
        <v>311</v>
      </c>
    </row>
    <row r="1201" spans="1:6" x14ac:dyDescent="0.25">
      <c r="A1201" s="3">
        <v>28.926880000000001</v>
      </c>
      <c r="B1201">
        <v>314</v>
      </c>
      <c r="E1201">
        <v>26.941880000000001</v>
      </c>
      <c r="F1201">
        <v>285</v>
      </c>
    </row>
    <row r="1202" spans="1:6" x14ac:dyDescent="0.25">
      <c r="A1202" s="3">
        <v>28.946929999999998</v>
      </c>
      <c r="B1202">
        <v>330</v>
      </c>
      <c r="E1202">
        <v>26.961929999999999</v>
      </c>
      <c r="F1202">
        <v>269</v>
      </c>
    </row>
    <row r="1203" spans="1:6" x14ac:dyDescent="0.25">
      <c r="A1203" s="3">
        <v>28.966989999999999</v>
      </c>
      <c r="B1203">
        <v>300</v>
      </c>
      <c r="E1203">
        <v>26.98199</v>
      </c>
      <c r="F1203">
        <v>271</v>
      </c>
    </row>
    <row r="1204" spans="1:6" x14ac:dyDescent="0.25">
      <c r="A1204" s="3">
        <v>28.98704</v>
      </c>
      <c r="B1204">
        <v>321</v>
      </c>
      <c r="E1204">
        <v>27.002040000000001</v>
      </c>
      <c r="F1204">
        <v>280</v>
      </c>
    </row>
    <row r="1205" spans="1:6" x14ac:dyDescent="0.25">
      <c r="A1205" s="3">
        <v>29.007090000000002</v>
      </c>
      <c r="B1205">
        <v>296</v>
      </c>
      <c r="E1205">
        <v>27.022089999999999</v>
      </c>
      <c r="F1205">
        <v>267</v>
      </c>
    </row>
    <row r="1206" spans="1:6" x14ac:dyDescent="0.25">
      <c r="A1206" s="3">
        <v>29.027149999999999</v>
      </c>
      <c r="B1206">
        <v>303</v>
      </c>
      <c r="E1206">
        <v>27.042149999999999</v>
      </c>
      <c r="F1206">
        <v>275</v>
      </c>
    </row>
    <row r="1207" spans="1:6" x14ac:dyDescent="0.25">
      <c r="A1207" s="3">
        <v>29.0472</v>
      </c>
      <c r="B1207">
        <v>347</v>
      </c>
      <c r="E1207">
        <v>27.062200000000001</v>
      </c>
      <c r="F1207">
        <v>301</v>
      </c>
    </row>
    <row r="1208" spans="1:6" x14ac:dyDescent="0.25">
      <c r="A1208" s="3">
        <v>29.067250000000001</v>
      </c>
      <c r="B1208">
        <v>339</v>
      </c>
      <c r="E1208">
        <v>27.082249999999998</v>
      </c>
      <c r="F1208">
        <v>279</v>
      </c>
    </row>
    <row r="1209" spans="1:6" x14ac:dyDescent="0.25">
      <c r="A1209" s="3">
        <v>29.087309999999999</v>
      </c>
      <c r="B1209">
        <v>299</v>
      </c>
      <c r="E1209">
        <v>27.102309999999999</v>
      </c>
      <c r="F1209">
        <v>268</v>
      </c>
    </row>
    <row r="1210" spans="1:6" x14ac:dyDescent="0.25">
      <c r="A1210" s="3">
        <v>29.10736</v>
      </c>
      <c r="B1210">
        <v>307</v>
      </c>
      <c r="E1210">
        <v>27.12236</v>
      </c>
      <c r="F1210">
        <v>293</v>
      </c>
    </row>
    <row r="1211" spans="1:6" x14ac:dyDescent="0.25">
      <c r="A1211" s="3">
        <v>29.127410000000001</v>
      </c>
      <c r="B1211">
        <v>324</v>
      </c>
      <c r="E1211">
        <v>27.142410000000002</v>
      </c>
      <c r="F1211">
        <v>263</v>
      </c>
    </row>
    <row r="1212" spans="1:6" x14ac:dyDescent="0.25">
      <c r="A1212" s="3">
        <v>29.147469999999998</v>
      </c>
      <c r="B1212">
        <v>316</v>
      </c>
      <c r="E1212">
        <v>27.162469999999999</v>
      </c>
      <c r="F1212">
        <v>293</v>
      </c>
    </row>
    <row r="1213" spans="1:6" x14ac:dyDescent="0.25">
      <c r="A1213" s="3">
        <v>29.16752</v>
      </c>
      <c r="B1213">
        <v>333</v>
      </c>
      <c r="E1213">
        <v>27.18252</v>
      </c>
      <c r="F1213">
        <v>276</v>
      </c>
    </row>
    <row r="1214" spans="1:6" x14ac:dyDescent="0.25">
      <c r="A1214" s="3">
        <v>29.187580000000001</v>
      </c>
      <c r="B1214">
        <v>308</v>
      </c>
      <c r="E1214">
        <v>27.202580000000001</v>
      </c>
      <c r="F1214">
        <v>277</v>
      </c>
    </row>
    <row r="1215" spans="1:6" x14ac:dyDescent="0.25">
      <c r="A1215" s="3">
        <v>29.207630000000002</v>
      </c>
      <c r="B1215">
        <v>306</v>
      </c>
      <c r="E1215">
        <v>27.222629999999999</v>
      </c>
      <c r="F1215">
        <v>295</v>
      </c>
    </row>
    <row r="1216" spans="1:6" x14ac:dyDescent="0.25">
      <c r="A1216" s="3">
        <v>29.227679999999999</v>
      </c>
      <c r="B1216">
        <v>306</v>
      </c>
      <c r="E1216">
        <v>27.24268</v>
      </c>
      <c r="F1216">
        <v>260</v>
      </c>
    </row>
    <row r="1217" spans="1:6" x14ac:dyDescent="0.25">
      <c r="A1217" s="3">
        <v>29.24774</v>
      </c>
      <c r="B1217">
        <v>308</v>
      </c>
      <c r="E1217">
        <v>27.262740000000001</v>
      </c>
      <c r="F1217">
        <v>293</v>
      </c>
    </row>
    <row r="1218" spans="1:6" x14ac:dyDescent="0.25">
      <c r="A1218" s="3">
        <v>29.267790000000002</v>
      </c>
      <c r="B1218">
        <v>305</v>
      </c>
      <c r="E1218">
        <v>27.282789999999999</v>
      </c>
      <c r="F1218">
        <v>302</v>
      </c>
    </row>
    <row r="1219" spans="1:6" x14ac:dyDescent="0.25">
      <c r="A1219" s="3">
        <v>29.287839999999999</v>
      </c>
      <c r="B1219">
        <v>303</v>
      </c>
      <c r="E1219">
        <v>27.30284</v>
      </c>
      <c r="F1219">
        <v>268</v>
      </c>
    </row>
    <row r="1220" spans="1:6" x14ac:dyDescent="0.25">
      <c r="A1220" s="3">
        <v>29.3079</v>
      </c>
      <c r="B1220">
        <v>269</v>
      </c>
      <c r="E1220">
        <v>27.322900000000001</v>
      </c>
      <c r="F1220">
        <v>299</v>
      </c>
    </row>
    <row r="1221" spans="1:6" x14ac:dyDescent="0.25">
      <c r="A1221" s="3">
        <v>29.327950000000001</v>
      </c>
      <c r="B1221">
        <v>280</v>
      </c>
      <c r="E1221">
        <v>27.342949999999998</v>
      </c>
      <c r="F1221">
        <v>282</v>
      </c>
    </row>
    <row r="1222" spans="1:6" x14ac:dyDescent="0.25">
      <c r="A1222" s="3">
        <v>29.347999999999999</v>
      </c>
      <c r="B1222">
        <v>316</v>
      </c>
      <c r="E1222">
        <v>27.363</v>
      </c>
      <c r="F1222">
        <v>302</v>
      </c>
    </row>
    <row r="1223" spans="1:6" x14ac:dyDescent="0.25">
      <c r="A1223" s="3">
        <v>29.36806</v>
      </c>
      <c r="B1223">
        <v>310</v>
      </c>
      <c r="E1223">
        <v>27.38306</v>
      </c>
      <c r="F1223">
        <v>294</v>
      </c>
    </row>
    <row r="1224" spans="1:6" x14ac:dyDescent="0.25">
      <c r="A1224" s="3">
        <v>29.388110000000001</v>
      </c>
      <c r="B1224">
        <v>334</v>
      </c>
      <c r="E1224">
        <v>27.403110000000002</v>
      </c>
      <c r="F1224">
        <v>307</v>
      </c>
    </row>
    <row r="1225" spans="1:6" x14ac:dyDescent="0.25">
      <c r="A1225" s="3">
        <v>29.408159999999999</v>
      </c>
      <c r="B1225">
        <v>285</v>
      </c>
      <c r="E1225">
        <v>27.423159999999999</v>
      </c>
      <c r="F1225">
        <v>279</v>
      </c>
    </row>
    <row r="1226" spans="1:6" x14ac:dyDescent="0.25">
      <c r="A1226" s="3">
        <v>29.42822</v>
      </c>
      <c r="B1226">
        <v>293</v>
      </c>
      <c r="E1226">
        <v>27.44322</v>
      </c>
      <c r="F1226">
        <v>292</v>
      </c>
    </row>
    <row r="1227" spans="1:6" x14ac:dyDescent="0.25">
      <c r="A1227" s="3">
        <v>29.448270000000001</v>
      </c>
      <c r="B1227">
        <v>340</v>
      </c>
      <c r="E1227">
        <v>27.463270000000001</v>
      </c>
      <c r="F1227">
        <v>267</v>
      </c>
    </row>
    <row r="1228" spans="1:6" x14ac:dyDescent="0.25">
      <c r="A1228" s="3">
        <v>29.468319999999999</v>
      </c>
      <c r="B1228">
        <v>296</v>
      </c>
      <c r="E1228">
        <v>27.483319999999999</v>
      </c>
      <c r="F1228">
        <v>291</v>
      </c>
    </row>
    <row r="1229" spans="1:6" x14ac:dyDescent="0.25">
      <c r="A1229" s="3">
        <v>29.488379999999999</v>
      </c>
      <c r="B1229">
        <v>304</v>
      </c>
      <c r="E1229">
        <v>27.50338</v>
      </c>
      <c r="F1229">
        <v>336</v>
      </c>
    </row>
    <row r="1230" spans="1:6" x14ac:dyDescent="0.25">
      <c r="A1230" s="3">
        <v>29.508430000000001</v>
      </c>
      <c r="B1230">
        <v>316</v>
      </c>
      <c r="E1230">
        <v>27.523430000000001</v>
      </c>
      <c r="F1230">
        <v>347</v>
      </c>
    </row>
    <row r="1231" spans="1:6" x14ac:dyDescent="0.25">
      <c r="A1231" s="3">
        <v>29.528490000000001</v>
      </c>
      <c r="B1231">
        <v>299</v>
      </c>
      <c r="E1231">
        <v>27.543489999999998</v>
      </c>
      <c r="F1231">
        <v>328</v>
      </c>
    </row>
    <row r="1232" spans="1:6" x14ac:dyDescent="0.25">
      <c r="A1232" s="3">
        <v>29.548539999999999</v>
      </c>
      <c r="B1232">
        <v>273</v>
      </c>
      <c r="E1232">
        <v>27.56354</v>
      </c>
      <c r="F1232">
        <v>339</v>
      </c>
    </row>
    <row r="1233" spans="1:6" x14ac:dyDescent="0.25">
      <c r="A1233" s="3">
        <v>29.56859</v>
      </c>
      <c r="B1233">
        <v>309</v>
      </c>
      <c r="E1233">
        <v>27.583590000000001</v>
      </c>
      <c r="F1233">
        <v>390</v>
      </c>
    </row>
    <row r="1234" spans="1:6" x14ac:dyDescent="0.25">
      <c r="A1234" s="3">
        <v>29.588650000000001</v>
      </c>
      <c r="B1234">
        <v>318</v>
      </c>
      <c r="E1234">
        <v>27.603649999999998</v>
      </c>
      <c r="F1234">
        <v>407</v>
      </c>
    </row>
    <row r="1235" spans="1:6" x14ac:dyDescent="0.25">
      <c r="A1235" s="3">
        <v>29.608699999999999</v>
      </c>
      <c r="B1235">
        <v>315</v>
      </c>
      <c r="E1235">
        <v>27.623699999999999</v>
      </c>
      <c r="F1235">
        <v>403</v>
      </c>
    </row>
    <row r="1236" spans="1:6" x14ac:dyDescent="0.25">
      <c r="A1236" s="3">
        <v>29.62875</v>
      </c>
      <c r="B1236">
        <v>299</v>
      </c>
      <c r="E1236">
        <v>27.643750000000001</v>
      </c>
      <c r="F1236">
        <v>439</v>
      </c>
    </row>
    <row r="1237" spans="1:6" x14ac:dyDescent="0.25">
      <c r="A1237" s="3">
        <v>29.648810000000001</v>
      </c>
      <c r="B1237">
        <v>295</v>
      </c>
      <c r="E1237">
        <v>27.663810000000002</v>
      </c>
      <c r="F1237">
        <v>473</v>
      </c>
    </row>
    <row r="1238" spans="1:6" x14ac:dyDescent="0.25">
      <c r="A1238" s="3">
        <v>29.668859999999999</v>
      </c>
      <c r="B1238">
        <v>258</v>
      </c>
      <c r="E1238">
        <v>27.683859999999999</v>
      </c>
      <c r="F1238">
        <v>478</v>
      </c>
    </row>
    <row r="1239" spans="1:6" x14ac:dyDescent="0.25">
      <c r="A1239" s="3">
        <v>29.68891</v>
      </c>
      <c r="B1239">
        <v>269</v>
      </c>
      <c r="E1239">
        <v>27.70391</v>
      </c>
      <c r="F1239">
        <v>491</v>
      </c>
    </row>
    <row r="1240" spans="1:6" x14ac:dyDescent="0.25">
      <c r="A1240" s="3">
        <v>29.708970000000001</v>
      </c>
      <c r="B1240">
        <v>290</v>
      </c>
      <c r="E1240">
        <v>27.723970000000001</v>
      </c>
      <c r="F1240">
        <v>480</v>
      </c>
    </row>
    <row r="1241" spans="1:6" x14ac:dyDescent="0.25">
      <c r="A1241" s="3">
        <v>29.729019999999998</v>
      </c>
      <c r="B1241">
        <v>317</v>
      </c>
      <c r="E1241">
        <v>27.744019999999999</v>
      </c>
      <c r="F1241">
        <v>543</v>
      </c>
    </row>
    <row r="1242" spans="1:6" x14ac:dyDescent="0.25">
      <c r="A1242" s="3">
        <v>29.74907</v>
      </c>
      <c r="B1242">
        <v>296</v>
      </c>
      <c r="E1242">
        <v>27.76407</v>
      </c>
      <c r="F1242">
        <v>587</v>
      </c>
    </row>
    <row r="1243" spans="1:6" x14ac:dyDescent="0.25">
      <c r="A1243" s="3">
        <v>29.769130000000001</v>
      </c>
      <c r="B1243">
        <v>340</v>
      </c>
      <c r="E1243">
        <v>27.784130000000001</v>
      </c>
      <c r="F1243">
        <v>565</v>
      </c>
    </row>
    <row r="1244" spans="1:6" x14ac:dyDescent="0.25">
      <c r="A1244" s="3">
        <v>29.789180000000002</v>
      </c>
      <c r="B1244">
        <v>272</v>
      </c>
      <c r="E1244">
        <v>27.804179999999999</v>
      </c>
      <c r="F1244">
        <v>541</v>
      </c>
    </row>
    <row r="1245" spans="1:6" x14ac:dyDescent="0.25">
      <c r="A1245" s="3">
        <v>29.809229999999999</v>
      </c>
      <c r="B1245">
        <v>285</v>
      </c>
      <c r="E1245">
        <v>27.82423</v>
      </c>
      <c r="F1245">
        <v>584</v>
      </c>
    </row>
    <row r="1246" spans="1:6" x14ac:dyDescent="0.25">
      <c r="A1246" s="3">
        <v>29.82929</v>
      </c>
      <c r="B1246">
        <v>287</v>
      </c>
      <c r="E1246">
        <v>27.844290000000001</v>
      </c>
      <c r="F1246">
        <v>553</v>
      </c>
    </row>
    <row r="1247" spans="1:6" x14ac:dyDescent="0.25">
      <c r="A1247" s="3">
        <v>29.849340000000002</v>
      </c>
      <c r="B1247">
        <v>276</v>
      </c>
      <c r="E1247">
        <v>27.864339999999999</v>
      </c>
      <c r="F1247">
        <v>545</v>
      </c>
    </row>
    <row r="1248" spans="1:6" x14ac:dyDescent="0.25">
      <c r="A1248" s="3">
        <v>29.869389999999999</v>
      </c>
      <c r="B1248">
        <v>287</v>
      </c>
      <c r="E1248">
        <v>27.88439</v>
      </c>
      <c r="F1248">
        <v>511</v>
      </c>
    </row>
    <row r="1249" spans="1:6" x14ac:dyDescent="0.25">
      <c r="A1249" s="3">
        <v>29.88945</v>
      </c>
      <c r="B1249">
        <v>296</v>
      </c>
      <c r="E1249">
        <v>27.904450000000001</v>
      </c>
      <c r="F1249">
        <v>406</v>
      </c>
    </row>
    <row r="1250" spans="1:6" x14ac:dyDescent="0.25">
      <c r="A1250" s="3">
        <v>29.909500000000001</v>
      </c>
      <c r="B1250">
        <v>308</v>
      </c>
      <c r="E1250">
        <v>27.924499999999998</v>
      </c>
      <c r="F1250">
        <v>392</v>
      </c>
    </row>
    <row r="1251" spans="1:6" x14ac:dyDescent="0.25">
      <c r="A1251" s="3">
        <v>29.929559999999999</v>
      </c>
      <c r="B1251">
        <v>282</v>
      </c>
      <c r="E1251">
        <v>27.944559999999999</v>
      </c>
      <c r="F1251">
        <v>376</v>
      </c>
    </row>
    <row r="1252" spans="1:6" x14ac:dyDescent="0.25">
      <c r="A1252" s="3">
        <v>29.94961</v>
      </c>
      <c r="B1252">
        <v>301</v>
      </c>
      <c r="E1252">
        <v>27.96461</v>
      </c>
      <c r="F1252">
        <v>359</v>
      </c>
    </row>
    <row r="1253" spans="1:6" x14ac:dyDescent="0.25">
      <c r="A1253" s="3">
        <v>29.969660000000001</v>
      </c>
      <c r="B1253">
        <v>325</v>
      </c>
      <c r="E1253">
        <v>27.984660000000002</v>
      </c>
      <c r="F1253">
        <v>349</v>
      </c>
    </row>
    <row r="1254" spans="1:6" x14ac:dyDescent="0.25">
      <c r="A1254" s="3">
        <v>29.989719999999998</v>
      </c>
      <c r="B1254">
        <v>324</v>
      </c>
      <c r="E1254">
        <v>28.004719999999999</v>
      </c>
      <c r="F1254">
        <v>314</v>
      </c>
    </row>
    <row r="1255" spans="1:6" x14ac:dyDescent="0.25">
      <c r="A1255" s="3">
        <v>30.00977</v>
      </c>
      <c r="B1255">
        <v>280</v>
      </c>
      <c r="E1255">
        <v>28.02477</v>
      </c>
      <c r="F1255">
        <v>303</v>
      </c>
    </row>
    <row r="1256" spans="1:6" x14ac:dyDescent="0.25">
      <c r="A1256" s="3">
        <v>30.029820000000001</v>
      </c>
      <c r="B1256">
        <v>295</v>
      </c>
      <c r="E1256">
        <v>28.044820000000001</v>
      </c>
      <c r="F1256">
        <v>272</v>
      </c>
    </row>
    <row r="1257" spans="1:6" x14ac:dyDescent="0.25">
      <c r="A1257" s="3">
        <v>30.049880000000002</v>
      </c>
      <c r="B1257">
        <v>287</v>
      </c>
      <c r="E1257">
        <v>28.064879999999999</v>
      </c>
      <c r="F1257">
        <v>303</v>
      </c>
    </row>
    <row r="1258" spans="1:6" x14ac:dyDescent="0.25">
      <c r="A1258" s="3">
        <v>30.069929999999999</v>
      </c>
      <c r="B1258">
        <v>299</v>
      </c>
      <c r="E1258">
        <v>28.08493</v>
      </c>
      <c r="F1258">
        <v>294</v>
      </c>
    </row>
    <row r="1259" spans="1:6" x14ac:dyDescent="0.25">
      <c r="A1259" s="3">
        <v>30.089980000000001</v>
      </c>
      <c r="B1259">
        <v>258</v>
      </c>
      <c r="E1259">
        <v>28.104980000000001</v>
      </c>
      <c r="F1259">
        <v>272</v>
      </c>
    </row>
    <row r="1260" spans="1:6" x14ac:dyDescent="0.25">
      <c r="A1260" s="3">
        <v>30.110040000000001</v>
      </c>
      <c r="B1260">
        <v>291</v>
      </c>
      <c r="E1260">
        <v>28.125039999999998</v>
      </c>
      <c r="F1260">
        <v>302</v>
      </c>
    </row>
    <row r="1261" spans="1:6" x14ac:dyDescent="0.25">
      <c r="A1261" s="3">
        <v>30.130089999999999</v>
      </c>
      <c r="B1261">
        <v>321</v>
      </c>
      <c r="E1261">
        <v>28.14509</v>
      </c>
      <c r="F1261">
        <v>297</v>
      </c>
    </row>
    <row r="1262" spans="1:6" x14ac:dyDescent="0.25">
      <c r="A1262" s="3">
        <v>30.15014</v>
      </c>
      <c r="B1262">
        <v>296</v>
      </c>
      <c r="E1262">
        <v>28.165140000000001</v>
      </c>
      <c r="F1262">
        <v>231</v>
      </c>
    </row>
    <row r="1263" spans="1:6" x14ac:dyDescent="0.25">
      <c r="A1263" s="3">
        <v>30.170200000000001</v>
      </c>
      <c r="B1263">
        <v>290</v>
      </c>
      <c r="E1263">
        <v>28.185199999999998</v>
      </c>
      <c r="F1263">
        <v>239</v>
      </c>
    </row>
    <row r="1264" spans="1:6" x14ac:dyDescent="0.25">
      <c r="A1264" s="3">
        <v>30.190249999999999</v>
      </c>
      <c r="B1264">
        <v>277</v>
      </c>
      <c r="E1264">
        <v>28.205249999999999</v>
      </c>
      <c r="F1264">
        <v>237</v>
      </c>
    </row>
    <row r="1265" spans="1:6" x14ac:dyDescent="0.25">
      <c r="A1265" s="3">
        <v>30.2103</v>
      </c>
      <c r="B1265">
        <v>289</v>
      </c>
      <c r="E1265">
        <v>28.225300000000001</v>
      </c>
      <c r="F1265">
        <v>265</v>
      </c>
    </row>
    <row r="1266" spans="1:6" x14ac:dyDescent="0.25">
      <c r="A1266" s="3">
        <v>30.230360000000001</v>
      </c>
      <c r="B1266">
        <v>264</v>
      </c>
      <c r="E1266">
        <v>28.245360000000002</v>
      </c>
      <c r="F1266">
        <v>261</v>
      </c>
    </row>
    <row r="1267" spans="1:6" x14ac:dyDescent="0.25">
      <c r="A1267" s="3">
        <v>30.250409999999999</v>
      </c>
      <c r="B1267">
        <v>281</v>
      </c>
      <c r="E1267">
        <v>28.265409999999999</v>
      </c>
      <c r="F1267">
        <v>250</v>
      </c>
    </row>
    <row r="1268" spans="1:6" x14ac:dyDescent="0.25">
      <c r="A1268" s="3">
        <v>30.27047</v>
      </c>
      <c r="B1268">
        <v>287</v>
      </c>
      <c r="E1268">
        <v>28.28547</v>
      </c>
      <c r="F1268">
        <v>224</v>
      </c>
    </row>
    <row r="1269" spans="1:6" x14ac:dyDescent="0.25">
      <c r="A1269" s="3">
        <v>30.290520000000001</v>
      </c>
      <c r="B1269">
        <v>299</v>
      </c>
      <c r="E1269">
        <v>28.305520000000001</v>
      </c>
      <c r="F1269">
        <v>235</v>
      </c>
    </row>
    <row r="1270" spans="1:6" x14ac:dyDescent="0.25">
      <c r="A1270" s="3">
        <v>30.310569999999998</v>
      </c>
      <c r="B1270">
        <v>258</v>
      </c>
      <c r="E1270">
        <v>28.325569999999999</v>
      </c>
      <c r="F1270">
        <v>237</v>
      </c>
    </row>
    <row r="1271" spans="1:6" x14ac:dyDescent="0.25">
      <c r="A1271" s="3">
        <v>30.330629999999999</v>
      </c>
      <c r="B1271">
        <v>283</v>
      </c>
      <c r="E1271">
        <v>28.34563</v>
      </c>
      <c r="F1271">
        <v>237</v>
      </c>
    </row>
    <row r="1272" spans="1:6" x14ac:dyDescent="0.25">
      <c r="A1272" s="3">
        <v>30.350680000000001</v>
      </c>
      <c r="B1272">
        <v>290</v>
      </c>
      <c r="E1272">
        <v>28.365680000000001</v>
      </c>
      <c r="F1272">
        <v>253</v>
      </c>
    </row>
    <row r="1273" spans="1:6" x14ac:dyDescent="0.25">
      <c r="A1273" s="3">
        <v>30.370729999999998</v>
      </c>
      <c r="B1273">
        <v>285</v>
      </c>
      <c r="E1273">
        <v>28.385729999999999</v>
      </c>
      <c r="F1273">
        <v>260</v>
      </c>
    </row>
    <row r="1274" spans="1:6" x14ac:dyDescent="0.25">
      <c r="A1274" s="3">
        <v>30.390789999999999</v>
      </c>
      <c r="B1274">
        <v>316</v>
      </c>
      <c r="E1274">
        <v>28.40579</v>
      </c>
      <c r="F1274">
        <v>236</v>
      </c>
    </row>
    <row r="1275" spans="1:6" x14ac:dyDescent="0.25">
      <c r="A1275" s="3">
        <v>30.41084</v>
      </c>
      <c r="B1275">
        <v>283</v>
      </c>
      <c r="E1275">
        <v>28.425840000000001</v>
      </c>
      <c r="F1275">
        <v>234</v>
      </c>
    </row>
    <row r="1276" spans="1:6" x14ac:dyDescent="0.25">
      <c r="A1276" s="3">
        <v>30.430890000000002</v>
      </c>
      <c r="B1276">
        <v>251</v>
      </c>
      <c r="E1276">
        <v>28.445889999999999</v>
      </c>
      <c r="F1276">
        <v>230</v>
      </c>
    </row>
    <row r="1277" spans="1:6" x14ac:dyDescent="0.25">
      <c r="A1277" s="3">
        <v>30.450949999999999</v>
      </c>
      <c r="B1277">
        <v>250</v>
      </c>
      <c r="E1277">
        <v>28.465949999999999</v>
      </c>
      <c r="F1277">
        <v>236</v>
      </c>
    </row>
    <row r="1278" spans="1:6" x14ac:dyDescent="0.25">
      <c r="A1278" s="3">
        <v>30.471</v>
      </c>
      <c r="B1278">
        <v>260</v>
      </c>
      <c r="E1278">
        <v>28.486000000000001</v>
      </c>
      <c r="F1278">
        <v>216</v>
      </c>
    </row>
    <row r="1279" spans="1:6" x14ac:dyDescent="0.25">
      <c r="A1279" s="3">
        <v>30.491050000000001</v>
      </c>
      <c r="B1279">
        <v>304</v>
      </c>
      <c r="E1279">
        <v>28.506049999999998</v>
      </c>
      <c r="F1279">
        <v>246</v>
      </c>
    </row>
    <row r="1280" spans="1:6" x14ac:dyDescent="0.25">
      <c r="A1280" s="3">
        <v>30.511109999999999</v>
      </c>
      <c r="B1280">
        <v>265</v>
      </c>
      <c r="E1280">
        <v>28.526109999999999</v>
      </c>
      <c r="F1280">
        <v>246</v>
      </c>
    </row>
    <row r="1281" spans="1:6" x14ac:dyDescent="0.25">
      <c r="A1281" s="3">
        <v>30.53116</v>
      </c>
      <c r="B1281">
        <v>305</v>
      </c>
      <c r="E1281">
        <v>28.54616</v>
      </c>
      <c r="F1281">
        <v>240</v>
      </c>
    </row>
    <row r="1282" spans="1:6" x14ac:dyDescent="0.25">
      <c r="A1282" s="3">
        <v>30.551210000000001</v>
      </c>
      <c r="B1282">
        <v>276</v>
      </c>
      <c r="E1282">
        <v>28.566210000000002</v>
      </c>
      <c r="F1282">
        <v>231</v>
      </c>
    </row>
    <row r="1283" spans="1:6" x14ac:dyDescent="0.25">
      <c r="A1283" s="3">
        <v>30.571269999999998</v>
      </c>
      <c r="B1283">
        <v>309</v>
      </c>
      <c r="E1283">
        <v>28.586269999999999</v>
      </c>
      <c r="F1283">
        <v>236</v>
      </c>
    </row>
    <row r="1284" spans="1:6" x14ac:dyDescent="0.25">
      <c r="A1284" s="3">
        <v>30.59132</v>
      </c>
      <c r="B1284">
        <v>283</v>
      </c>
      <c r="E1284">
        <v>28.60632</v>
      </c>
      <c r="F1284">
        <v>229</v>
      </c>
    </row>
    <row r="1285" spans="1:6" x14ac:dyDescent="0.25">
      <c r="A1285" s="3">
        <v>30.61138</v>
      </c>
      <c r="B1285">
        <v>250</v>
      </c>
      <c r="E1285">
        <v>28.626380000000001</v>
      </c>
      <c r="F1285">
        <v>251</v>
      </c>
    </row>
    <row r="1286" spans="1:6" x14ac:dyDescent="0.25">
      <c r="A1286" s="3">
        <v>30.631430000000002</v>
      </c>
      <c r="B1286">
        <v>295</v>
      </c>
      <c r="E1286">
        <v>28.646429999999999</v>
      </c>
      <c r="F1286">
        <v>240</v>
      </c>
    </row>
    <row r="1287" spans="1:6" x14ac:dyDescent="0.25">
      <c r="A1287" s="3">
        <v>30.651479999999999</v>
      </c>
      <c r="B1287">
        <v>267</v>
      </c>
      <c r="E1287">
        <v>28.66648</v>
      </c>
      <c r="F1287">
        <v>211</v>
      </c>
    </row>
    <row r="1288" spans="1:6" x14ac:dyDescent="0.25">
      <c r="A1288" s="3">
        <v>30.67154</v>
      </c>
      <c r="B1288">
        <v>264</v>
      </c>
      <c r="E1288">
        <v>28.686540000000001</v>
      </c>
      <c r="F1288">
        <v>222</v>
      </c>
    </row>
    <row r="1289" spans="1:6" x14ac:dyDescent="0.25">
      <c r="A1289" s="3">
        <v>30.691590000000001</v>
      </c>
      <c r="B1289">
        <v>286</v>
      </c>
      <c r="E1289">
        <v>28.706589999999998</v>
      </c>
      <c r="F1289">
        <v>234</v>
      </c>
    </row>
    <row r="1290" spans="1:6" x14ac:dyDescent="0.25">
      <c r="A1290" s="3">
        <v>30.711639999999999</v>
      </c>
      <c r="B1290">
        <v>321</v>
      </c>
      <c r="E1290">
        <v>28.72664</v>
      </c>
      <c r="F1290">
        <v>239</v>
      </c>
    </row>
    <row r="1291" spans="1:6" x14ac:dyDescent="0.25">
      <c r="A1291" s="3">
        <v>30.7317</v>
      </c>
      <c r="B1291">
        <v>265</v>
      </c>
      <c r="E1291">
        <v>28.746700000000001</v>
      </c>
      <c r="F1291">
        <v>259</v>
      </c>
    </row>
    <row r="1292" spans="1:6" x14ac:dyDescent="0.25">
      <c r="A1292" s="3">
        <v>30.751750000000001</v>
      </c>
      <c r="B1292">
        <v>312</v>
      </c>
      <c r="E1292">
        <v>28.766749999999998</v>
      </c>
      <c r="F1292">
        <v>231</v>
      </c>
    </row>
    <row r="1293" spans="1:6" x14ac:dyDescent="0.25">
      <c r="A1293" s="3">
        <v>30.771799999999999</v>
      </c>
      <c r="B1293">
        <v>262</v>
      </c>
      <c r="E1293">
        <v>28.786799999999999</v>
      </c>
      <c r="F1293">
        <v>226</v>
      </c>
    </row>
    <row r="1294" spans="1:6" x14ac:dyDescent="0.25">
      <c r="A1294" s="3">
        <v>30.79186</v>
      </c>
      <c r="B1294">
        <v>297</v>
      </c>
      <c r="E1294">
        <v>28.80686</v>
      </c>
      <c r="F1294">
        <v>219</v>
      </c>
    </row>
    <row r="1295" spans="1:6" x14ac:dyDescent="0.25">
      <c r="A1295" s="3">
        <v>30.811910000000001</v>
      </c>
      <c r="B1295">
        <v>300</v>
      </c>
      <c r="E1295">
        <v>28.826910000000002</v>
      </c>
      <c r="F1295">
        <v>235</v>
      </c>
    </row>
    <row r="1296" spans="1:6" x14ac:dyDescent="0.25">
      <c r="A1296" s="3">
        <v>30.831959999999999</v>
      </c>
      <c r="B1296">
        <v>257</v>
      </c>
      <c r="E1296">
        <v>28.846959999999999</v>
      </c>
      <c r="F1296">
        <v>222</v>
      </c>
    </row>
    <row r="1297" spans="1:6" x14ac:dyDescent="0.25">
      <c r="A1297" s="3">
        <v>30.85202</v>
      </c>
      <c r="B1297">
        <v>253</v>
      </c>
      <c r="E1297">
        <v>28.86702</v>
      </c>
      <c r="F1297">
        <v>223</v>
      </c>
    </row>
    <row r="1298" spans="1:6" x14ac:dyDescent="0.25">
      <c r="A1298" s="3">
        <v>30.872070000000001</v>
      </c>
      <c r="B1298">
        <v>285</v>
      </c>
      <c r="E1298">
        <v>28.887070000000001</v>
      </c>
      <c r="F1298">
        <v>229</v>
      </c>
    </row>
    <row r="1299" spans="1:6" x14ac:dyDescent="0.25">
      <c r="A1299" s="3">
        <v>30.892119999999998</v>
      </c>
      <c r="B1299">
        <v>272</v>
      </c>
      <c r="E1299">
        <v>28.907119999999999</v>
      </c>
      <c r="F1299">
        <v>216</v>
      </c>
    </row>
    <row r="1300" spans="1:6" x14ac:dyDescent="0.25">
      <c r="A1300" s="3">
        <v>30.912179999999999</v>
      </c>
      <c r="B1300">
        <v>255</v>
      </c>
      <c r="E1300">
        <v>28.92718</v>
      </c>
      <c r="F1300">
        <v>197</v>
      </c>
    </row>
    <row r="1301" spans="1:6" x14ac:dyDescent="0.25">
      <c r="A1301" s="3">
        <v>30.932230000000001</v>
      </c>
      <c r="B1301">
        <v>277</v>
      </c>
      <c r="E1301">
        <v>28.947230000000001</v>
      </c>
      <c r="F1301">
        <v>200</v>
      </c>
    </row>
    <row r="1302" spans="1:6" x14ac:dyDescent="0.25">
      <c r="A1302" s="3">
        <v>30.952290000000001</v>
      </c>
      <c r="B1302">
        <v>290</v>
      </c>
      <c r="E1302">
        <v>28.967289999999998</v>
      </c>
      <c r="F1302">
        <v>202</v>
      </c>
    </row>
    <row r="1303" spans="1:6" x14ac:dyDescent="0.25">
      <c r="A1303" s="3">
        <v>30.972339999999999</v>
      </c>
      <c r="B1303">
        <v>272</v>
      </c>
      <c r="E1303">
        <v>28.98734</v>
      </c>
      <c r="F1303">
        <v>217</v>
      </c>
    </row>
    <row r="1304" spans="1:6" x14ac:dyDescent="0.25">
      <c r="A1304" s="3">
        <v>30.99239</v>
      </c>
      <c r="B1304">
        <v>262</v>
      </c>
      <c r="E1304">
        <v>29.007390000000001</v>
      </c>
      <c r="F1304">
        <v>207</v>
      </c>
    </row>
    <row r="1305" spans="1:6" x14ac:dyDescent="0.25">
      <c r="A1305" s="3">
        <v>31.012450000000001</v>
      </c>
      <c r="B1305">
        <v>299</v>
      </c>
      <c r="E1305">
        <v>29.027450000000002</v>
      </c>
      <c r="F1305">
        <v>216</v>
      </c>
    </row>
    <row r="1306" spans="1:6" x14ac:dyDescent="0.25">
      <c r="A1306" s="3">
        <v>31.032499999999999</v>
      </c>
      <c r="B1306">
        <v>269</v>
      </c>
      <c r="E1306">
        <v>29.047499999999999</v>
      </c>
      <c r="F1306">
        <v>226</v>
      </c>
    </row>
    <row r="1307" spans="1:6" x14ac:dyDescent="0.25">
      <c r="A1307" s="3">
        <v>31.05255</v>
      </c>
      <c r="B1307">
        <v>274</v>
      </c>
      <c r="E1307">
        <v>29.067550000000001</v>
      </c>
      <c r="F1307">
        <v>254</v>
      </c>
    </row>
    <row r="1308" spans="1:6" x14ac:dyDescent="0.25">
      <c r="A1308" s="3">
        <v>31.072610000000001</v>
      </c>
      <c r="B1308">
        <v>293</v>
      </c>
      <c r="E1308">
        <v>29.087610000000002</v>
      </c>
      <c r="F1308">
        <v>238</v>
      </c>
    </row>
    <row r="1309" spans="1:6" x14ac:dyDescent="0.25">
      <c r="A1309" s="3">
        <v>31.092659999999999</v>
      </c>
      <c r="B1309">
        <v>267</v>
      </c>
      <c r="E1309">
        <v>29.107659999999999</v>
      </c>
      <c r="F1309">
        <v>225</v>
      </c>
    </row>
    <row r="1310" spans="1:6" x14ac:dyDescent="0.25">
      <c r="A1310" s="3">
        <v>31.11271</v>
      </c>
      <c r="B1310">
        <v>283</v>
      </c>
      <c r="E1310">
        <v>29.12771</v>
      </c>
      <c r="F1310">
        <v>232</v>
      </c>
    </row>
    <row r="1311" spans="1:6" x14ac:dyDescent="0.25">
      <c r="A1311" s="3">
        <v>31.132770000000001</v>
      </c>
      <c r="B1311">
        <v>296</v>
      </c>
      <c r="E1311">
        <v>29.147770000000001</v>
      </c>
      <c r="F1311">
        <v>254</v>
      </c>
    </row>
    <row r="1312" spans="1:6" x14ac:dyDescent="0.25">
      <c r="A1312" s="3">
        <v>31.152819999999998</v>
      </c>
      <c r="B1312">
        <v>261</v>
      </c>
      <c r="E1312">
        <v>29.167819999999999</v>
      </c>
      <c r="F1312">
        <v>211</v>
      </c>
    </row>
    <row r="1313" spans="1:6" x14ac:dyDescent="0.25">
      <c r="A1313" s="3">
        <v>31.17287</v>
      </c>
      <c r="B1313">
        <v>271</v>
      </c>
      <c r="E1313">
        <v>29.18787</v>
      </c>
      <c r="F1313">
        <v>208</v>
      </c>
    </row>
    <row r="1314" spans="1:6" x14ac:dyDescent="0.25">
      <c r="A1314" s="3">
        <v>31.19293</v>
      </c>
      <c r="B1314">
        <v>296</v>
      </c>
      <c r="E1314">
        <v>29.207930000000001</v>
      </c>
      <c r="F1314">
        <v>196</v>
      </c>
    </row>
    <row r="1315" spans="1:6" x14ac:dyDescent="0.25">
      <c r="A1315" s="3">
        <v>31.212980000000002</v>
      </c>
      <c r="B1315">
        <v>286</v>
      </c>
      <c r="E1315">
        <v>29.227979999999999</v>
      </c>
      <c r="F1315">
        <v>221</v>
      </c>
    </row>
    <row r="1316" spans="1:6" x14ac:dyDescent="0.25">
      <c r="A1316" s="3">
        <v>31.233029999999999</v>
      </c>
      <c r="B1316">
        <v>279</v>
      </c>
      <c r="E1316">
        <v>29.24803</v>
      </c>
      <c r="F1316">
        <v>202</v>
      </c>
    </row>
    <row r="1317" spans="1:6" x14ac:dyDescent="0.25">
      <c r="A1317" s="3">
        <v>31.25309</v>
      </c>
      <c r="B1317">
        <v>286</v>
      </c>
      <c r="E1317">
        <v>29.268090000000001</v>
      </c>
      <c r="F1317">
        <v>191</v>
      </c>
    </row>
    <row r="1318" spans="1:6" x14ac:dyDescent="0.25">
      <c r="A1318" s="3">
        <v>31.273140000000001</v>
      </c>
      <c r="B1318">
        <v>328</v>
      </c>
      <c r="E1318">
        <v>29.288139999999999</v>
      </c>
      <c r="F1318">
        <v>211</v>
      </c>
    </row>
    <row r="1319" spans="1:6" x14ac:dyDescent="0.25">
      <c r="A1319" s="3">
        <v>31.293199999999999</v>
      </c>
      <c r="B1319">
        <v>285</v>
      </c>
      <c r="E1319">
        <v>29.308199999999999</v>
      </c>
      <c r="F1319">
        <v>221</v>
      </c>
    </row>
    <row r="1320" spans="1:6" x14ac:dyDescent="0.25">
      <c r="A1320" s="3">
        <v>31.31325</v>
      </c>
      <c r="B1320">
        <v>289</v>
      </c>
      <c r="E1320">
        <v>29.328250000000001</v>
      </c>
      <c r="F1320">
        <v>205</v>
      </c>
    </row>
    <row r="1321" spans="1:6" x14ac:dyDescent="0.25">
      <c r="A1321" s="3">
        <v>31.333300000000001</v>
      </c>
      <c r="B1321">
        <v>262</v>
      </c>
      <c r="E1321">
        <v>29.348299999999998</v>
      </c>
      <c r="F1321">
        <v>228</v>
      </c>
    </row>
    <row r="1322" spans="1:6" x14ac:dyDescent="0.25">
      <c r="A1322" s="3">
        <v>31.353359999999999</v>
      </c>
      <c r="B1322">
        <v>279</v>
      </c>
      <c r="E1322">
        <v>29.368359999999999</v>
      </c>
      <c r="F1322">
        <v>215</v>
      </c>
    </row>
    <row r="1323" spans="1:6" x14ac:dyDescent="0.25">
      <c r="A1323" s="3">
        <v>31.37341</v>
      </c>
      <c r="B1323">
        <v>274</v>
      </c>
      <c r="E1323">
        <v>29.38841</v>
      </c>
      <c r="F1323">
        <v>230</v>
      </c>
    </row>
    <row r="1324" spans="1:6" x14ac:dyDescent="0.25">
      <c r="A1324" s="3">
        <v>31.393460000000001</v>
      </c>
      <c r="B1324">
        <v>289</v>
      </c>
      <c r="E1324">
        <v>29.408460000000002</v>
      </c>
      <c r="F1324">
        <v>232</v>
      </c>
    </row>
    <row r="1325" spans="1:6" x14ac:dyDescent="0.25">
      <c r="A1325" s="3">
        <v>31.413519999999998</v>
      </c>
      <c r="B1325">
        <v>224</v>
      </c>
      <c r="E1325">
        <v>29.428519999999999</v>
      </c>
      <c r="F1325">
        <v>230</v>
      </c>
    </row>
    <row r="1326" spans="1:6" x14ac:dyDescent="0.25">
      <c r="A1326" s="3">
        <v>31.43357</v>
      </c>
      <c r="B1326">
        <v>273</v>
      </c>
      <c r="E1326">
        <v>29.44857</v>
      </c>
      <c r="F1326">
        <v>217</v>
      </c>
    </row>
    <row r="1327" spans="1:6" x14ac:dyDescent="0.25">
      <c r="A1327" s="3">
        <v>31.453620000000001</v>
      </c>
      <c r="B1327">
        <v>275</v>
      </c>
      <c r="E1327">
        <v>29.468620000000001</v>
      </c>
      <c r="F1327">
        <v>187</v>
      </c>
    </row>
    <row r="1328" spans="1:6" x14ac:dyDescent="0.25">
      <c r="A1328" s="3">
        <v>31.473680000000002</v>
      </c>
      <c r="B1328">
        <v>276</v>
      </c>
      <c r="E1328">
        <v>29.488679999999999</v>
      </c>
      <c r="F1328">
        <v>187</v>
      </c>
    </row>
    <row r="1329" spans="1:6" x14ac:dyDescent="0.25">
      <c r="A1329" s="3">
        <v>31.493729999999999</v>
      </c>
      <c r="B1329">
        <v>244</v>
      </c>
      <c r="E1329">
        <v>29.50873</v>
      </c>
      <c r="F1329">
        <v>190</v>
      </c>
    </row>
    <row r="1330" spans="1:6" x14ac:dyDescent="0.25">
      <c r="A1330" s="3">
        <v>31.513780000000001</v>
      </c>
      <c r="B1330">
        <v>276</v>
      </c>
      <c r="E1330">
        <v>29.528780000000001</v>
      </c>
      <c r="F1330">
        <v>236</v>
      </c>
    </row>
    <row r="1331" spans="1:6" x14ac:dyDescent="0.25">
      <c r="A1331" s="3">
        <v>31.533840000000001</v>
      </c>
      <c r="B1331">
        <v>257</v>
      </c>
      <c r="E1331">
        <v>29.548839999999998</v>
      </c>
      <c r="F1331">
        <v>225</v>
      </c>
    </row>
    <row r="1332" spans="1:6" x14ac:dyDescent="0.25">
      <c r="A1332" s="3">
        <v>31.553889999999999</v>
      </c>
      <c r="B1332">
        <v>257</v>
      </c>
      <c r="E1332">
        <v>29.56889</v>
      </c>
      <c r="F1332">
        <v>222</v>
      </c>
    </row>
    <row r="1333" spans="1:6" x14ac:dyDescent="0.25">
      <c r="A1333" s="3">
        <v>31.57394</v>
      </c>
      <c r="B1333">
        <v>251</v>
      </c>
      <c r="E1333">
        <v>29.588940000000001</v>
      </c>
      <c r="F1333">
        <v>184</v>
      </c>
    </row>
    <row r="1334" spans="1:6" x14ac:dyDescent="0.25">
      <c r="A1334" s="3">
        <v>31.594000000000001</v>
      </c>
      <c r="B1334">
        <v>273</v>
      </c>
      <c r="E1334">
        <v>29.609000000000002</v>
      </c>
      <c r="F1334">
        <v>215</v>
      </c>
    </row>
    <row r="1335" spans="1:6" x14ac:dyDescent="0.25">
      <c r="A1335" s="3">
        <v>31.614049999999999</v>
      </c>
      <c r="B1335">
        <v>272</v>
      </c>
      <c r="E1335">
        <v>29.629049999999999</v>
      </c>
      <c r="F1335">
        <v>194</v>
      </c>
    </row>
    <row r="1336" spans="1:6" x14ac:dyDescent="0.25">
      <c r="A1336" s="3">
        <v>31.6341</v>
      </c>
      <c r="B1336">
        <v>269</v>
      </c>
      <c r="E1336">
        <v>29.649100000000001</v>
      </c>
      <c r="F1336">
        <v>215</v>
      </c>
    </row>
    <row r="1337" spans="1:6" x14ac:dyDescent="0.25">
      <c r="A1337" s="3">
        <v>31.654160000000001</v>
      </c>
      <c r="B1337">
        <v>262</v>
      </c>
      <c r="E1337">
        <v>29.669160000000002</v>
      </c>
      <c r="F1337">
        <v>215</v>
      </c>
    </row>
    <row r="1338" spans="1:6" x14ac:dyDescent="0.25">
      <c r="A1338" s="3">
        <v>31.674209999999999</v>
      </c>
      <c r="B1338">
        <v>317</v>
      </c>
      <c r="E1338">
        <v>29.689209999999999</v>
      </c>
      <c r="F1338">
        <v>183</v>
      </c>
    </row>
    <row r="1339" spans="1:6" x14ac:dyDescent="0.25">
      <c r="A1339" s="3">
        <v>31.694269999999999</v>
      </c>
      <c r="B1339">
        <v>246</v>
      </c>
      <c r="E1339">
        <v>29.70927</v>
      </c>
      <c r="F1339">
        <v>229</v>
      </c>
    </row>
    <row r="1340" spans="1:6" x14ac:dyDescent="0.25">
      <c r="A1340" s="3">
        <v>31.714320000000001</v>
      </c>
      <c r="B1340">
        <v>239</v>
      </c>
      <c r="E1340">
        <v>29.729320000000001</v>
      </c>
      <c r="F1340">
        <v>224</v>
      </c>
    </row>
    <row r="1341" spans="1:6" x14ac:dyDescent="0.25">
      <c r="A1341" s="3">
        <v>31.734369999999998</v>
      </c>
      <c r="B1341">
        <v>262</v>
      </c>
      <c r="E1341">
        <v>29.749369999999999</v>
      </c>
      <c r="F1341">
        <v>204</v>
      </c>
    </row>
    <row r="1342" spans="1:6" x14ac:dyDescent="0.25">
      <c r="A1342" s="3">
        <v>31.754429999999999</v>
      </c>
      <c r="B1342">
        <v>261</v>
      </c>
      <c r="E1342">
        <v>29.76943</v>
      </c>
      <c r="F1342">
        <v>202</v>
      </c>
    </row>
    <row r="1343" spans="1:6" x14ac:dyDescent="0.25">
      <c r="A1343" s="3">
        <v>31.774480000000001</v>
      </c>
      <c r="B1343">
        <v>260</v>
      </c>
      <c r="E1343">
        <v>29.789480000000001</v>
      </c>
      <c r="F1343">
        <v>192</v>
      </c>
    </row>
    <row r="1344" spans="1:6" x14ac:dyDescent="0.25">
      <c r="A1344" s="3">
        <v>31.794530000000002</v>
      </c>
      <c r="B1344">
        <v>264</v>
      </c>
      <c r="E1344">
        <v>29.809529999999999</v>
      </c>
      <c r="F1344">
        <v>223</v>
      </c>
    </row>
    <row r="1345" spans="1:6" x14ac:dyDescent="0.25">
      <c r="A1345" s="3">
        <v>31.814589999999999</v>
      </c>
      <c r="B1345">
        <v>266</v>
      </c>
      <c r="E1345">
        <v>29.82959</v>
      </c>
      <c r="F1345">
        <v>228</v>
      </c>
    </row>
    <row r="1346" spans="1:6" x14ac:dyDescent="0.25">
      <c r="A1346" s="3">
        <v>31.83464</v>
      </c>
      <c r="B1346">
        <v>237</v>
      </c>
      <c r="E1346">
        <v>29.849640000000001</v>
      </c>
      <c r="F1346">
        <v>206</v>
      </c>
    </row>
    <row r="1347" spans="1:6" x14ac:dyDescent="0.25">
      <c r="A1347" s="3">
        <v>31.854690000000002</v>
      </c>
      <c r="B1347">
        <v>281</v>
      </c>
      <c r="E1347">
        <v>29.869689999999999</v>
      </c>
      <c r="F1347">
        <v>201</v>
      </c>
    </row>
    <row r="1348" spans="1:6" x14ac:dyDescent="0.25">
      <c r="A1348" s="3">
        <v>31.874749999999999</v>
      </c>
      <c r="B1348">
        <v>258</v>
      </c>
      <c r="E1348">
        <v>29.889749999999999</v>
      </c>
      <c r="F1348">
        <v>211</v>
      </c>
    </row>
    <row r="1349" spans="1:6" x14ac:dyDescent="0.25">
      <c r="A1349" s="3">
        <v>31.8948</v>
      </c>
      <c r="B1349">
        <v>247</v>
      </c>
      <c r="E1349">
        <v>29.909800000000001</v>
      </c>
      <c r="F1349">
        <v>194</v>
      </c>
    </row>
    <row r="1350" spans="1:6" x14ac:dyDescent="0.25">
      <c r="A1350" s="3">
        <v>31.914850000000001</v>
      </c>
      <c r="B1350">
        <v>243</v>
      </c>
      <c r="E1350">
        <v>29.929849999999998</v>
      </c>
      <c r="F1350">
        <v>206</v>
      </c>
    </row>
    <row r="1351" spans="1:6" x14ac:dyDescent="0.25">
      <c r="A1351" s="3">
        <v>31.934909999999999</v>
      </c>
      <c r="B1351">
        <v>264</v>
      </c>
      <c r="E1351">
        <v>29.949909999999999</v>
      </c>
      <c r="F1351">
        <v>186</v>
      </c>
    </row>
    <row r="1352" spans="1:6" x14ac:dyDescent="0.25">
      <c r="A1352" s="3">
        <v>31.95496</v>
      </c>
      <c r="B1352">
        <v>257</v>
      </c>
      <c r="E1352">
        <v>29.96996</v>
      </c>
      <c r="F1352">
        <v>222</v>
      </c>
    </row>
    <row r="1353" spans="1:6" x14ac:dyDescent="0.25">
      <c r="A1353" s="3">
        <v>31.975010000000001</v>
      </c>
      <c r="B1353">
        <v>280</v>
      </c>
      <c r="E1353">
        <v>29.990010000000002</v>
      </c>
      <c r="F1353">
        <v>202</v>
      </c>
    </row>
    <row r="1354" spans="1:6" x14ac:dyDescent="0.25">
      <c r="A1354" s="3">
        <v>31.995069999999998</v>
      </c>
      <c r="B1354">
        <v>233</v>
      </c>
      <c r="E1354">
        <v>30.010069999999999</v>
      </c>
      <c r="F1354">
        <v>217</v>
      </c>
    </row>
    <row r="1355" spans="1:6" x14ac:dyDescent="0.25">
      <c r="A1355" s="3">
        <v>32.015120000000003</v>
      </c>
      <c r="B1355">
        <v>268</v>
      </c>
      <c r="E1355">
        <v>30.03012</v>
      </c>
      <c r="F1355">
        <v>212</v>
      </c>
    </row>
    <row r="1356" spans="1:6" x14ac:dyDescent="0.25">
      <c r="A1356" s="3">
        <v>32.035179999999997</v>
      </c>
      <c r="B1356">
        <v>245</v>
      </c>
      <c r="E1356">
        <v>30.050180000000001</v>
      </c>
      <c r="F1356">
        <v>174</v>
      </c>
    </row>
    <row r="1357" spans="1:6" x14ac:dyDescent="0.25">
      <c r="A1357" s="3">
        <v>32.055230000000002</v>
      </c>
      <c r="B1357">
        <v>261</v>
      </c>
      <c r="E1357">
        <v>30.070229999999999</v>
      </c>
      <c r="F1357">
        <v>181</v>
      </c>
    </row>
    <row r="1358" spans="1:6" x14ac:dyDescent="0.25">
      <c r="A1358" s="3">
        <v>32.075279999999999</v>
      </c>
      <c r="B1358">
        <v>237</v>
      </c>
      <c r="E1358">
        <v>30.09028</v>
      </c>
      <c r="F1358">
        <v>204</v>
      </c>
    </row>
    <row r="1359" spans="1:6" x14ac:dyDescent="0.25">
      <c r="A1359" s="3">
        <v>32.09534</v>
      </c>
      <c r="B1359">
        <v>277</v>
      </c>
      <c r="E1359">
        <v>30.110340000000001</v>
      </c>
      <c r="F1359">
        <v>220</v>
      </c>
    </row>
    <row r="1360" spans="1:6" x14ac:dyDescent="0.25">
      <c r="A1360" s="3">
        <v>32.115389999999998</v>
      </c>
      <c r="B1360">
        <v>221</v>
      </c>
      <c r="E1360">
        <v>30.130389999999998</v>
      </c>
      <c r="F1360">
        <v>174</v>
      </c>
    </row>
    <row r="1361" spans="1:6" x14ac:dyDescent="0.25">
      <c r="A1361" s="3">
        <v>32.135440000000003</v>
      </c>
      <c r="B1361">
        <v>257</v>
      </c>
      <c r="E1361">
        <v>30.15044</v>
      </c>
      <c r="F1361">
        <v>211</v>
      </c>
    </row>
    <row r="1362" spans="1:6" x14ac:dyDescent="0.25">
      <c r="A1362" s="3">
        <v>32.155500000000004</v>
      </c>
      <c r="B1362">
        <v>211</v>
      </c>
      <c r="E1362">
        <v>30.170500000000001</v>
      </c>
      <c r="F1362">
        <v>195</v>
      </c>
    </row>
    <row r="1363" spans="1:6" x14ac:dyDescent="0.25">
      <c r="A1363" s="3">
        <v>32.175550000000001</v>
      </c>
      <c r="B1363">
        <v>215</v>
      </c>
      <c r="E1363">
        <v>30.190550000000002</v>
      </c>
      <c r="F1363">
        <v>210</v>
      </c>
    </row>
    <row r="1364" spans="1:6" x14ac:dyDescent="0.25">
      <c r="A1364" s="3">
        <v>32.195599999999999</v>
      </c>
      <c r="B1364">
        <v>254</v>
      </c>
      <c r="E1364">
        <v>30.210599999999999</v>
      </c>
      <c r="F1364">
        <v>208</v>
      </c>
    </row>
    <row r="1365" spans="1:6" x14ac:dyDescent="0.25">
      <c r="A1365" s="3">
        <v>32.21566</v>
      </c>
      <c r="B1365">
        <v>212</v>
      </c>
      <c r="E1365">
        <v>30.23066</v>
      </c>
      <c r="F1365">
        <v>202</v>
      </c>
    </row>
    <row r="1366" spans="1:6" x14ac:dyDescent="0.25">
      <c r="A1366" s="3">
        <v>32.235709999999997</v>
      </c>
      <c r="B1366">
        <v>240</v>
      </c>
      <c r="E1366">
        <v>30.250710000000002</v>
      </c>
      <c r="F1366">
        <v>179</v>
      </c>
    </row>
    <row r="1367" spans="1:6" x14ac:dyDescent="0.25">
      <c r="A1367" s="3">
        <v>32.255760000000002</v>
      </c>
      <c r="B1367">
        <v>262</v>
      </c>
      <c r="E1367">
        <v>30.270759999999999</v>
      </c>
      <c r="F1367">
        <v>217</v>
      </c>
    </row>
    <row r="1368" spans="1:6" x14ac:dyDescent="0.25">
      <c r="A1368" s="3">
        <v>32.275820000000003</v>
      </c>
      <c r="B1368">
        <v>249</v>
      </c>
      <c r="E1368">
        <v>30.29082</v>
      </c>
      <c r="F1368">
        <v>203</v>
      </c>
    </row>
    <row r="1369" spans="1:6" x14ac:dyDescent="0.25">
      <c r="A1369" s="3">
        <v>32.295870000000001</v>
      </c>
      <c r="B1369">
        <v>262</v>
      </c>
      <c r="E1369">
        <v>30.310870000000001</v>
      </c>
      <c r="F1369">
        <v>192</v>
      </c>
    </row>
    <row r="1370" spans="1:6" x14ac:dyDescent="0.25">
      <c r="A1370" s="3">
        <v>32.315919999999998</v>
      </c>
      <c r="B1370">
        <v>239</v>
      </c>
      <c r="E1370">
        <v>30.330919999999999</v>
      </c>
      <c r="F1370">
        <v>201</v>
      </c>
    </row>
    <row r="1371" spans="1:6" x14ac:dyDescent="0.25">
      <c r="A1371" s="3">
        <v>32.335979999999999</v>
      </c>
      <c r="B1371">
        <v>262</v>
      </c>
      <c r="E1371">
        <v>30.35098</v>
      </c>
      <c r="F1371">
        <v>208</v>
      </c>
    </row>
    <row r="1372" spans="1:6" x14ac:dyDescent="0.25">
      <c r="A1372" s="3">
        <v>32.356029999999997</v>
      </c>
      <c r="B1372">
        <v>249</v>
      </c>
      <c r="E1372">
        <v>30.371030000000001</v>
      </c>
      <c r="F1372">
        <v>192</v>
      </c>
    </row>
    <row r="1373" spans="1:6" x14ac:dyDescent="0.25">
      <c r="A1373" s="3">
        <v>32.376089999999998</v>
      </c>
      <c r="B1373">
        <v>255</v>
      </c>
      <c r="E1373">
        <v>30.391089999999998</v>
      </c>
      <c r="F1373">
        <v>196</v>
      </c>
    </row>
    <row r="1374" spans="1:6" x14ac:dyDescent="0.25">
      <c r="A1374" s="3">
        <v>32.396140000000003</v>
      </c>
      <c r="B1374">
        <v>257</v>
      </c>
      <c r="E1374">
        <v>30.41114</v>
      </c>
      <c r="F1374">
        <v>194</v>
      </c>
    </row>
    <row r="1375" spans="1:6" x14ac:dyDescent="0.25">
      <c r="A1375" s="3">
        <v>32.41619</v>
      </c>
      <c r="B1375">
        <v>245</v>
      </c>
      <c r="E1375">
        <v>30.431190000000001</v>
      </c>
      <c r="F1375">
        <v>224</v>
      </c>
    </row>
    <row r="1376" spans="1:6" x14ac:dyDescent="0.25">
      <c r="A1376" s="3">
        <v>32.436250000000001</v>
      </c>
      <c r="B1376">
        <v>248</v>
      </c>
      <c r="E1376">
        <v>30.451250000000002</v>
      </c>
      <c r="F1376">
        <v>194</v>
      </c>
    </row>
    <row r="1377" spans="1:6" x14ac:dyDescent="0.25">
      <c r="A1377" s="3">
        <v>32.456299999999999</v>
      </c>
      <c r="B1377">
        <v>239</v>
      </c>
      <c r="E1377">
        <v>30.471299999999999</v>
      </c>
      <c r="F1377">
        <v>181</v>
      </c>
    </row>
    <row r="1378" spans="1:6" x14ac:dyDescent="0.25">
      <c r="A1378" s="3">
        <v>32.476349999999996</v>
      </c>
      <c r="B1378">
        <v>251</v>
      </c>
      <c r="E1378">
        <v>30.491350000000001</v>
      </c>
      <c r="F1378">
        <v>214</v>
      </c>
    </row>
    <row r="1379" spans="1:6" x14ac:dyDescent="0.25">
      <c r="A1379" s="3">
        <v>32.496409999999997</v>
      </c>
      <c r="B1379">
        <v>275</v>
      </c>
      <c r="E1379">
        <v>30.511410000000001</v>
      </c>
      <c r="F1379">
        <v>191</v>
      </c>
    </row>
    <row r="1380" spans="1:6" x14ac:dyDescent="0.25">
      <c r="A1380" s="3">
        <v>32.516460000000002</v>
      </c>
      <c r="B1380">
        <v>251</v>
      </c>
      <c r="E1380">
        <v>30.531459999999999</v>
      </c>
      <c r="F1380">
        <v>188</v>
      </c>
    </row>
    <row r="1381" spans="1:6" x14ac:dyDescent="0.25">
      <c r="A1381" s="3">
        <v>32.53651</v>
      </c>
      <c r="B1381">
        <v>282</v>
      </c>
      <c r="E1381">
        <v>30.55151</v>
      </c>
      <c r="F1381">
        <v>228</v>
      </c>
    </row>
    <row r="1382" spans="1:6" x14ac:dyDescent="0.25">
      <c r="A1382" s="3">
        <v>32.556570000000001</v>
      </c>
      <c r="B1382">
        <v>278</v>
      </c>
      <c r="E1382">
        <v>30.571570000000001</v>
      </c>
      <c r="F1382">
        <v>211</v>
      </c>
    </row>
    <row r="1383" spans="1:6" x14ac:dyDescent="0.25">
      <c r="A1383" s="3">
        <v>32.576619999999998</v>
      </c>
      <c r="B1383">
        <v>252</v>
      </c>
      <c r="E1383">
        <v>30.591619999999999</v>
      </c>
      <c r="F1383">
        <v>177</v>
      </c>
    </row>
    <row r="1384" spans="1:6" x14ac:dyDescent="0.25">
      <c r="A1384" s="3">
        <v>32.596670000000003</v>
      </c>
      <c r="B1384">
        <v>243</v>
      </c>
      <c r="E1384">
        <v>30.61167</v>
      </c>
      <c r="F1384">
        <v>186</v>
      </c>
    </row>
    <row r="1385" spans="1:6" x14ac:dyDescent="0.25">
      <c r="A1385" s="3">
        <v>32.616729999999997</v>
      </c>
      <c r="B1385">
        <v>277</v>
      </c>
      <c r="E1385">
        <v>30.631730000000001</v>
      </c>
      <c r="F1385">
        <v>203</v>
      </c>
    </row>
    <row r="1386" spans="1:6" x14ac:dyDescent="0.25">
      <c r="A1386" s="3">
        <v>32.636780000000002</v>
      </c>
      <c r="B1386">
        <v>226</v>
      </c>
      <c r="E1386">
        <v>30.651779999999999</v>
      </c>
      <c r="F1386">
        <v>186</v>
      </c>
    </row>
    <row r="1387" spans="1:6" x14ac:dyDescent="0.25">
      <c r="A1387" s="3">
        <v>32.656829999999999</v>
      </c>
      <c r="B1387">
        <v>229</v>
      </c>
      <c r="E1387">
        <v>30.67183</v>
      </c>
      <c r="F1387">
        <v>200</v>
      </c>
    </row>
    <row r="1388" spans="1:6" x14ac:dyDescent="0.25">
      <c r="A1388" s="3">
        <v>32.67689</v>
      </c>
      <c r="B1388">
        <v>245</v>
      </c>
      <c r="E1388">
        <v>30.691890000000001</v>
      </c>
      <c r="F1388">
        <v>204</v>
      </c>
    </row>
    <row r="1389" spans="1:6" x14ac:dyDescent="0.25">
      <c r="A1389" s="3">
        <v>32.696939999999998</v>
      </c>
      <c r="B1389">
        <v>253</v>
      </c>
      <c r="E1389">
        <v>30.711939999999998</v>
      </c>
      <c r="F1389">
        <v>181</v>
      </c>
    </row>
    <row r="1390" spans="1:6" x14ac:dyDescent="0.25">
      <c r="A1390" s="3">
        <v>32.716999999999999</v>
      </c>
      <c r="B1390">
        <v>228</v>
      </c>
      <c r="E1390">
        <v>30.731999999999999</v>
      </c>
      <c r="F1390">
        <v>202</v>
      </c>
    </row>
    <row r="1391" spans="1:6" x14ac:dyDescent="0.25">
      <c r="A1391" s="3">
        <v>32.737050000000004</v>
      </c>
      <c r="B1391">
        <v>250</v>
      </c>
      <c r="E1391">
        <v>30.752050000000001</v>
      </c>
      <c r="F1391">
        <v>203</v>
      </c>
    </row>
    <row r="1392" spans="1:6" x14ac:dyDescent="0.25">
      <c r="A1392" s="3">
        <v>32.757100000000001</v>
      </c>
      <c r="B1392">
        <v>242</v>
      </c>
      <c r="E1392">
        <v>30.772099999999998</v>
      </c>
      <c r="F1392">
        <v>205</v>
      </c>
    </row>
    <row r="1393" spans="1:6" x14ac:dyDescent="0.25">
      <c r="A1393" s="3">
        <v>32.777160000000002</v>
      </c>
      <c r="B1393">
        <v>260</v>
      </c>
      <c r="E1393">
        <v>30.792159999999999</v>
      </c>
      <c r="F1393">
        <v>204</v>
      </c>
    </row>
    <row r="1394" spans="1:6" x14ac:dyDescent="0.25">
      <c r="A1394" s="3">
        <v>32.79721</v>
      </c>
      <c r="B1394">
        <v>225</v>
      </c>
      <c r="E1394">
        <v>30.81221</v>
      </c>
      <c r="F1394">
        <v>194</v>
      </c>
    </row>
    <row r="1395" spans="1:6" x14ac:dyDescent="0.25">
      <c r="A1395" s="3">
        <v>32.817259999999997</v>
      </c>
      <c r="B1395">
        <v>246</v>
      </c>
      <c r="E1395">
        <v>30.832260000000002</v>
      </c>
      <c r="F1395">
        <v>196</v>
      </c>
    </row>
    <row r="1396" spans="1:6" x14ac:dyDescent="0.25">
      <c r="A1396" s="3">
        <v>32.837319999999998</v>
      </c>
      <c r="B1396">
        <v>236</v>
      </c>
      <c r="E1396">
        <v>30.852319999999999</v>
      </c>
      <c r="F1396">
        <v>198</v>
      </c>
    </row>
    <row r="1397" spans="1:6" x14ac:dyDescent="0.25">
      <c r="A1397" s="3">
        <v>32.857370000000003</v>
      </c>
      <c r="B1397">
        <v>235</v>
      </c>
      <c r="E1397">
        <v>30.87237</v>
      </c>
      <c r="F1397">
        <v>210</v>
      </c>
    </row>
    <row r="1398" spans="1:6" x14ac:dyDescent="0.25">
      <c r="A1398" s="3">
        <v>32.877420000000001</v>
      </c>
      <c r="B1398">
        <v>271</v>
      </c>
      <c r="E1398">
        <v>30.892420000000001</v>
      </c>
      <c r="F1398">
        <v>209</v>
      </c>
    </row>
    <row r="1399" spans="1:6" x14ac:dyDescent="0.25">
      <c r="A1399" s="3">
        <v>32.897480000000002</v>
      </c>
      <c r="B1399">
        <v>243</v>
      </c>
      <c r="E1399">
        <v>30.912479999999999</v>
      </c>
      <c r="F1399">
        <v>201</v>
      </c>
    </row>
    <row r="1400" spans="1:6" x14ac:dyDescent="0.25">
      <c r="A1400" s="3">
        <v>32.917529999999999</v>
      </c>
      <c r="B1400">
        <v>240</v>
      </c>
      <c r="E1400">
        <v>30.93253</v>
      </c>
      <c r="F1400">
        <v>187</v>
      </c>
    </row>
    <row r="1401" spans="1:6" x14ac:dyDescent="0.25">
      <c r="A1401" s="3">
        <v>32.937579999999997</v>
      </c>
      <c r="B1401">
        <v>216</v>
      </c>
      <c r="E1401">
        <v>30.952580000000001</v>
      </c>
      <c r="F1401">
        <v>207</v>
      </c>
    </row>
    <row r="1402" spans="1:6" x14ac:dyDescent="0.25">
      <c r="A1402" s="3">
        <v>32.957639999999998</v>
      </c>
      <c r="B1402">
        <v>261</v>
      </c>
      <c r="E1402">
        <v>30.972639999999998</v>
      </c>
      <c r="F1402">
        <v>183</v>
      </c>
    </row>
    <row r="1403" spans="1:6" x14ac:dyDescent="0.25">
      <c r="A1403" s="3">
        <v>32.977690000000003</v>
      </c>
      <c r="B1403">
        <v>251</v>
      </c>
      <c r="E1403">
        <v>30.99269</v>
      </c>
      <c r="F1403">
        <v>183</v>
      </c>
    </row>
    <row r="1404" spans="1:6" x14ac:dyDescent="0.25">
      <c r="A1404" s="3">
        <v>32.99774</v>
      </c>
      <c r="B1404">
        <v>228</v>
      </c>
      <c r="E1404">
        <v>31.012740000000001</v>
      </c>
      <c r="F1404">
        <v>206</v>
      </c>
    </row>
    <row r="1405" spans="1:6" x14ac:dyDescent="0.25">
      <c r="A1405" s="3">
        <v>33.017800000000001</v>
      </c>
      <c r="B1405">
        <v>247</v>
      </c>
      <c r="E1405">
        <v>31.032800000000002</v>
      </c>
      <c r="F1405">
        <v>191</v>
      </c>
    </row>
    <row r="1406" spans="1:6" x14ac:dyDescent="0.25">
      <c r="A1406" s="3">
        <v>33.037849999999999</v>
      </c>
      <c r="B1406">
        <v>257</v>
      </c>
      <c r="E1406">
        <v>31.052849999999999</v>
      </c>
      <c r="F1406">
        <v>209</v>
      </c>
    </row>
    <row r="1407" spans="1:6" x14ac:dyDescent="0.25">
      <c r="A1407" s="3">
        <v>33.05791</v>
      </c>
      <c r="B1407">
        <v>252</v>
      </c>
      <c r="E1407">
        <v>31.07291</v>
      </c>
      <c r="F1407">
        <v>201</v>
      </c>
    </row>
    <row r="1408" spans="1:6" x14ac:dyDescent="0.25">
      <c r="A1408" s="3">
        <v>33.077959999999997</v>
      </c>
      <c r="B1408">
        <v>226</v>
      </c>
      <c r="E1408">
        <v>31.092960000000001</v>
      </c>
      <c r="F1408">
        <v>186</v>
      </c>
    </row>
    <row r="1409" spans="1:6" x14ac:dyDescent="0.25">
      <c r="A1409" s="3">
        <v>33.098010000000002</v>
      </c>
      <c r="B1409">
        <v>249</v>
      </c>
      <c r="E1409">
        <v>31.113009999999999</v>
      </c>
      <c r="F1409">
        <v>208</v>
      </c>
    </row>
    <row r="1410" spans="1:6" x14ac:dyDescent="0.25">
      <c r="A1410" s="3">
        <v>33.118070000000003</v>
      </c>
      <c r="B1410">
        <v>230</v>
      </c>
      <c r="E1410">
        <v>31.13307</v>
      </c>
      <c r="F1410">
        <v>180</v>
      </c>
    </row>
    <row r="1411" spans="1:6" x14ac:dyDescent="0.25">
      <c r="A1411" s="3">
        <v>33.138120000000001</v>
      </c>
      <c r="B1411">
        <v>280</v>
      </c>
      <c r="E1411">
        <v>31.153120000000001</v>
      </c>
      <c r="F1411">
        <v>192</v>
      </c>
    </row>
    <row r="1412" spans="1:6" x14ac:dyDescent="0.25">
      <c r="A1412" s="3">
        <v>33.158169999999998</v>
      </c>
      <c r="B1412">
        <v>244</v>
      </c>
      <c r="E1412">
        <v>31.173169999999999</v>
      </c>
      <c r="F1412">
        <v>202</v>
      </c>
    </row>
    <row r="1413" spans="1:6" x14ac:dyDescent="0.25">
      <c r="A1413" s="3">
        <v>33.178229999999999</v>
      </c>
      <c r="B1413">
        <v>237</v>
      </c>
      <c r="E1413">
        <v>31.19323</v>
      </c>
      <c r="F1413">
        <v>198</v>
      </c>
    </row>
    <row r="1414" spans="1:6" x14ac:dyDescent="0.25">
      <c r="A1414" s="3">
        <v>33.198279999999997</v>
      </c>
      <c r="B1414">
        <v>245</v>
      </c>
      <c r="E1414">
        <v>31.213280000000001</v>
      </c>
      <c r="F1414">
        <v>195</v>
      </c>
    </row>
    <row r="1415" spans="1:6" x14ac:dyDescent="0.25">
      <c r="A1415" s="3">
        <v>33.218330000000002</v>
      </c>
      <c r="B1415">
        <v>231</v>
      </c>
      <c r="E1415">
        <v>31.233329999999999</v>
      </c>
      <c r="F1415">
        <v>187</v>
      </c>
    </row>
    <row r="1416" spans="1:6" x14ac:dyDescent="0.25">
      <c r="A1416" s="3">
        <v>33.238390000000003</v>
      </c>
      <c r="B1416">
        <v>246</v>
      </c>
      <c r="E1416">
        <v>31.25339</v>
      </c>
      <c r="F1416">
        <v>169</v>
      </c>
    </row>
    <row r="1417" spans="1:6" x14ac:dyDescent="0.25">
      <c r="A1417" s="3">
        <v>33.25844</v>
      </c>
      <c r="B1417">
        <v>257</v>
      </c>
      <c r="E1417">
        <v>31.273440000000001</v>
      </c>
      <c r="F1417">
        <v>202</v>
      </c>
    </row>
    <row r="1418" spans="1:6" x14ac:dyDescent="0.25">
      <c r="A1418" s="3">
        <v>33.278489999999998</v>
      </c>
      <c r="B1418">
        <v>259</v>
      </c>
      <c r="E1418">
        <v>31.293489999999998</v>
      </c>
      <c r="F1418">
        <v>197</v>
      </c>
    </row>
    <row r="1419" spans="1:6" x14ac:dyDescent="0.25">
      <c r="A1419" s="3">
        <v>33.298549999999999</v>
      </c>
      <c r="B1419">
        <v>230</v>
      </c>
      <c r="E1419">
        <v>31.313549999999999</v>
      </c>
      <c r="F1419">
        <v>174</v>
      </c>
    </row>
    <row r="1420" spans="1:6" x14ac:dyDescent="0.25">
      <c r="A1420" s="3">
        <v>33.318600000000004</v>
      </c>
      <c r="B1420">
        <v>243</v>
      </c>
      <c r="E1420">
        <v>31.333600000000001</v>
      </c>
      <c r="F1420">
        <v>212</v>
      </c>
    </row>
    <row r="1421" spans="1:6" x14ac:dyDescent="0.25">
      <c r="A1421" s="3">
        <v>33.338650000000001</v>
      </c>
      <c r="B1421">
        <v>224</v>
      </c>
      <c r="E1421">
        <v>31.353649999999998</v>
      </c>
      <c r="F1421">
        <v>182</v>
      </c>
    </row>
    <row r="1422" spans="1:6" x14ac:dyDescent="0.25">
      <c r="A1422" s="3">
        <v>33.358710000000002</v>
      </c>
      <c r="B1422">
        <v>224</v>
      </c>
      <c r="E1422">
        <v>31.373709999999999</v>
      </c>
      <c r="F1422">
        <v>159</v>
      </c>
    </row>
    <row r="1423" spans="1:6" x14ac:dyDescent="0.25">
      <c r="A1423" s="3">
        <v>33.37876</v>
      </c>
      <c r="B1423">
        <v>251</v>
      </c>
      <c r="E1423">
        <v>31.39376</v>
      </c>
      <c r="F1423">
        <v>189</v>
      </c>
    </row>
    <row r="1424" spans="1:6" x14ac:dyDescent="0.25">
      <c r="A1424" s="3">
        <v>33.398809999999997</v>
      </c>
      <c r="B1424">
        <v>265</v>
      </c>
      <c r="E1424">
        <v>31.413810000000002</v>
      </c>
      <c r="F1424">
        <v>193</v>
      </c>
    </row>
    <row r="1425" spans="1:6" x14ac:dyDescent="0.25">
      <c r="A1425" s="3">
        <v>33.418869999999998</v>
      </c>
      <c r="B1425">
        <v>215</v>
      </c>
      <c r="E1425">
        <v>31.433869999999999</v>
      </c>
      <c r="F1425">
        <v>171</v>
      </c>
    </row>
    <row r="1426" spans="1:6" x14ac:dyDescent="0.25">
      <c r="A1426" s="3">
        <v>33.438920000000003</v>
      </c>
      <c r="B1426">
        <v>239</v>
      </c>
      <c r="E1426">
        <v>31.45392</v>
      </c>
      <c r="F1426">
        <v>193</v>
      </c>
    </row>
    <row r="1427" spans="1:6" x14ac:dyDescent="0.25">
      <c r="A1427" s="3">
        <v>33.458979999999997</v>
      </c>
      <c r="B1427">
        <v>233</v>
      </c>
      <c r="E1427">
        <v>31.473980000000001</v>
      </c>
      <c r="F1427">
        <v>191</v>
      </c>
    </row>
    <row r="1428" spans="1:6" x14ac:dyDescent="0.25">
      <c r="A1428" s="3">
        <v>33.479030000000002</v>
      </c>
      <c r="B1428">
        <v>235</v>
      </c>
      <c r="E1428">
        <v>31.494029999999999</v>
      </c>
      <c r="F1428">
        <v>215</v>
      </c>
    </row>
    <row r="1429" spans="1:6" x14ac:dyDescent="0.25">
      <c r="A1429" s="3">
        <v>33.499079999999999</v>
      </c>
      <c r="B1429">
        <v>247</v>
      </c>
      <c r="E1429">
        <v>31.51408</v>
      </c>
      <c r="F1429">
        <v>202</v>
      </c>
    </row>
    <row r="1430" spans="1:6" x14ac:dyDescent="0.25">
      <c r="A1430" s="3">
        <v>33.51914</v>
      </c>
      <c r="B1430">
        <v>251</v>
      </c>
      <c r="E1430">
        <v>31.534140000000001</v>
      </c>
      <c r="F1430">
        <v>164</v>
      </c>
    </row>
    <row r="1431" spans="1:6" x14ac:dyDescent="0.25">
      <c r="A1431" s="3">
        <v>33.539189999999998</v>
      </c>
      <c r="B1431">
        <v>261</v>
      </c>
      <c r="E1431">
        <v>31.554189999999998</v>
      </c>
      <c r="F1431">
        <v>204</v>
      </c>
    </row>
    <row r="1432" spans="1:6" x14ac:dyDescent="0.25">
      <c r="A1432" s="3">
        <v>33.559240000000003</v>
      </c>
      <c r="B1432">
        <v>265</v>
      </c>
      <c r="E1432">
        <v>31.57424</v>
      </c>
      <c r="F1432">
        <v>198</v>
      </c>
    </row>
    <row r="1433" spans="1:6" x14ac:dyDescent="0.25">
      <c r="A1433" s="3">
        <v>33.579300000000003</v>
      </c>
      <c r="B1433">
        <v>228</v>
      </c>
      <c r="E1433">
        <v>31.5943</v>
      </c>
      <c r="F1433">
        <v>169</v>
      </c>
    </row>
    <row r="1434" spans="1:6" x14ac:dyDescent="0.25">
      <c r="A1434" s="3">
        <v>33.599350000000001</v>
      </c>
      <c r="B1434">
        <v>250</v>
      </c>
      <c r="E1434">
        <v>31.614350000000002</v>
      </c>
      <c r="F1434">
        <v>201</v>
      </c>
    </row>
    <row r="1435" spans="1:6" x14ac:dyDescent="0.25">
      <c r="A1435" s="3">
        <v>33.619399999999999</v>
      </c>
      <c r="B1435">
        <v>236</v>
      </c>
      <c r="E1435">
        <v>31.634399999999999</v>
      </c>
      <c r="F1435">
        <v>195</v>
      </c>
    </row>
    <row r="1436" spans="1:6" x14ac:dyDescent="0.25">
      <c r="A1436" s="3">
        <v>33.63946</v>
      </c>
      <c r="B1436">
        <v>210</v>
      </c>
      <c r="E1436">
        <v>31.65446</v>
      </c>
      <c r="F1436">
        <v>192</v>
      </c>
    </row>
    <row r="1437" spans="1:6" x14ac:dyDescent="0.25">
      <c r="A1437" s="3">
        <v>33.659509999999997</v>
      </c>
      <c r="B1437">
        <v>221</v>
      </c>
      <c r="E1437">
        <v>31.674510000000001</v>
      </c>
      <c r="F1437">
        <v>184</v>
      </c>
    </row>
    <row r="1438" spans="1:6" x14ac:dyDescent="0.25">
      <c r="A1438" s="3">
        <v>33.679560000000002</v>
      </c>
      <c r="B1438">
        <v>237</v>
      </c>
      <c r="E1438">
        <v>31.694559999999999</v>
      </c>
      <c r="F1438">
        <v>176</v>
      </c>
    </row>
    <row r="1439" spans="1:6" x14ac:dyDescent="0.25">
      <c r="A1439" s="3">
        <v>33.699620000000003</v>
      </c>
      <c r="B1439">
        <v>228</v>
      </c>
      <c r="E1439">
        <v>31.71462</v>
      </c>
      <c r="F1439">
        <v>187</v>
      </c>
    </row>
    <row r="1440" spans="1:6" x14ac:dyDescent="0.25">
      <c r="A1440" s="3">
        <v>33.719670000000001</v>
      </c>
      <c r="B1440">
        <v>229</v>
      </c>
      <c r="E1440">
        <v>31.734670000000001</v>
      </c>
      <c r="F1440">
        <v>171</v>
      </c>
    </row>
    <row r="1441" spans="1:6" x14ac:dyDescent="0.25">
      <c r="A1441" s="3">
        <v>33.739719999999998</v>
      </c>
      <c r="B1441">
        <v>223</v>
      </c>
      <c r="E1441">
        <v>31.754719999999999</v>
      </c>
      <c r="F1441">
        <v>159</v>
      </c>
    </row>
    <row r="1442" spans="1:6" x14ac:dyDescent="0.25">
      <c r="A1442" s="3">
        <v>33.759779999999999</v>
      </c>
      <c r="B1442">
        <v>255</v>
      </c>
      <c r="E1442">
        <v>31.77478</v>
      </c>
      <c r="F1442">
        <v>177</v>
      </c>
    </row>
    <row r="1443" spans="1:6" x14ac:dyDescent="0.25">
      <c r="A1443" s="3">
        <v>33.779829999999997</v>
      </c>
      <c r="B1443">
        <v>217</v>
      </c>
      <c r="E1443">
        <v>31.794830000000001</v>
      </c>
      <c r="F1443">
        <v>193</v>
      </c>
    </row>
    <row r="1444" spans="1:6" x14ac:dyDescent="0.25">
      <c r="A1444" s="3">
        <v>33.799889999999998</v>
      </c>
      <c r="B1444">
        <v>231</v>
      </c>
      <c r="E1444">
        <v>31.814889999999998</v>
      </c>
      <c r="F1444">
        <v>164</v>
      </c>
    </row>
    <row r="1445" spans="1:6" x14ac:dyDescent="0.25">
      <c r="A1445" s="3">
        <v>33.819940000000003</v>
      </c>
      <c r="B1445">
        <v>208</v>
      </c>
      <c r="E1445">
        <v>31.83494</v>
      </c>
      <c r="F1445">
        <v>181</v>
      </c>
    </row>
    <row r="1446" spans="1:6" x14ac:dyDescent="0.25">
      <c r="A1446" s="3">
        <v>33.83999</v>
      </c>
      <c r="B1446">
        <v>238</v>
      </c>
      <c r="E1446">
        <v>31.854990000000001</v>
      </c>
      <c r="F1446">
        <v>196</v>
      </c>
    </row>
    <row r="1447" spans="1:6" x14ac:dyDescent="0.25">
      <c r="A1447" s="3">
        <v>33.860050000000001</v>
      </c>
      <c r="B1447">
        <v>236</v>
      </c>
      <c r="E1447">
        <v>31.875050000000002</v>
      </c>
      <c r="F1447">
        <v>194</v>
      </c>
    </row>
    <row r="1448" spans="1:6" x14ac:dyDescent="0.25">
      <c r="A1448" s="3">
        <v>33.880099999999999</v>
      </c>
      <c r="B1448">
        <v>222</v>
      </c>
      <c r="E1448">
        <v>31.895099999999999</v>
      </c>
      <c r="F1448">
        <v>175</v>
      </c>
    </row>
    <row r="1449" spans="1:6" x14ac:dyDescent="0.25">
      <c r="A1449" s="3">
        <v>33.900149999999996</v>
      </c>
      <c r="B1449">
        <v>231</v>
      </c>
      <c r="E1449">
        <v>31.915150000000001</v>
      </c>
      <c r="F1449">
        <v>172</v>
      </c>
    </row>
    <row r="1450" spans="1:6" x14ac:dyDescent="0.25">
      <c r="A1450" s="3">
        <v>33.920209999999997</v>
      </c>
      <c r="B1450">
        <v>250</v>
      </c>
      <c r="E1450">
        <v>31.935210000000001</v>
      </c>
      <c r="F1450">
        <v>174</v>
      </c>
    </row>
    <row r="1451" spans="1:6" x14ac:dyDescent="0.25">
      <c r="A1451" s="3">
        <v>33.940260000000002</v>
      </c>
      <c r="B1451">
        <v>243</v>
      </c>
      <c r="E1451">
        <v>31.955259999999999</v>
      </c>
      <c r="F1451">
        <v>173</v>
      </c>
    </row>
    <row r="1452" spans="1:6" x14ac:dyDescent="0.25">
      <c r="A1452" s="3">
        <v>33.96031</v>
      </c>
      <c r="B1452">
        <v>221</v>
      </c>
      <c r="E1452">
        <v>31.97531</v>
      </c>
      <c r="F1452">
        <v>190</v>
      </c>
    </row>
    <row r="1453" spans="1:6" x14ac:dyDescent="0.25">
      <c r="A1453" s="3">
        <v>33.980370000000001</v>
      </c>
      <c r="B1453">
        <v>232</v>
      </c>
      <c r="E1453">
        <v>31.995370000000001</v>
      </c>
      <c r="F1453">
        <v>182</v>
      </c>
    </row>
    <row r="1454" spans="1:6" x14ac:dyDescent="0.25">
      <c r="A1454" s="3">
        <v>34.000419999999998</v>
      </c>
      <c r="B1454">
        <v>234</v>
      </c>
      <c r="E1454">
        <v>32.015419999999999</v>
      </c>
      <c r="F1454">
        <v>171</v>
      </c>
    </row>
    <row r="1455" spans="1:6" x14ac:dyDescent="0.25">
      <c r="A1455" s="3">
        <v>34.020470000000003</v>
      </c>
      <c r="B1455">
        <v>218</v>
      </c>
      <c r="E1455">
        <v>32.035469999999997</v>
      </c>
      <c r="F1455">
        <v>166</v>
      </c>
    </row>
    <row r="1456" spans="1:6" x14ac:dyDescent="0.25">
      <c r="A1456" s="3">
        <v>34.040529999999997</v>
      </c>
      <c r="B1456">
        <v>205</v>
      </c>
      <c r="E1456">
        <v>32.055529999999997</v>
      </c>
      <c r="F1456">
        <v>180</v>
      </c>
    </row>
    <row r="1457" spans="1:6" x14ac:dyDescent="0.25">
      <c r="A1457" s="3">
        <v>34.060580000000002</v>
      </c>
      <c r="B1457">
        <v>210</v>
      </c>
      <c r="E1457">
        <v>32.075580000000002</v>
      </c>
      <c r="F1457">
        <v>165</v>
      </c>
    </row>
    <row r="1458" spans="1:6" x14ac:dyDescent="0.25">
      <c r="A1458" s="3">
        <v>34.080629999999999</v>
      </c>
      <c r="B1458">
        <v>221</v>
      </c>
      <c r="E1458">
        <v>32.09563</v>
      </c>
      <c r="F1458">
        <v>136</v>
      </c>
    </row>
    <row r="1459" spans="1:6" x14ac:dyDescent="0.25">
      <c r="A1459" s="3">
        <v>34.10069</v>
      </c>
      <c r="B1459">
        <v>236</v>
      </c>
      <c r="E1459">
        <v>32.115690000000001</v>
      </c>
      <c r="F1459">
        <v>218</v>
      </c>
    </row>
    <row r="1460" spans="1:6" x14ac:dyDescent="0.25">
      <c r="A1460" s="3">
        <v>34.120739999999998</v>
      </c>
      <c r="B1460">
        <v>218</v>
      </c>
      <c r="E1460">
        <v>32.135739999999998</v>
      </c>
      <c r="F1460">
        <v>188</v>
      </c>
    </row>
    <row r="1461" spans="1:6" x14ac:dyDescent="0.25">
      <c r="A1461" s="3">
        <v>34.140799999999999</v>
      </c>
      <c r="B1461">
        <v>251</v>
      </c>
      <c r="E1461">
        <v>32.155799999999999</v>
      </c>
      <c r="F1461">
        <v>191</v>
      </c>
    </row>
    <row r="1462" spans="1:6" x14ac:dyDescent="0.25">
      <c r="A1462" s="3">
        <v>34.160850000000003</v>
      </c>
      <c r="B1462">
        <v>242</v>
      </c>
      <c r="E1462">
        <v>32.175849999999997</v>
      </c>
      <c r="F1462">
        <v>168</v>
      </c>
    </row>
    <row r="1463" spans="1:6" x14ac:dyDescent="0.25">
      <c r="A1463" s="3">
        <v>34.180900000000001</v>
      </c>
      <c r="B1463">
        <v>233</v>
      </c>
      <c r="E1463">
        <v>32.195900000000002</v>
      </c>
      <c r="F1463">
        <v>203</v>
      </c>
    </row>
    <row r="1464" spans="1:6" x14ac:dyDescent="0.25">
      <c r="A1464" s="3">
        <v>34.200960000000002</v>
      </c>
      <c r="B1464">
        <v>233</v>
      </c>
      <c r="E1464">
        <v>32.215960000000003</v>
      </c>
      <c r="F1464">
        <v>196</v>
      </c>
    </row>
    <row r="1465" spans="1:6" x14ac:dyDescent="0.25">
      <c r="A1465" s="3">
        <v>34.22101</v>
      </c>
      <c r="B1465">
        <v>232</v>
      </c>
      <c r="E1465">
        <v>32.23601</v>
      </c>
      <c r="F1465">
        <v>191</v>
      </c>
    </row>
    <row r="1466" spans="1:6" x14ac:dyDescent="0.25">
      <c r="A1466" s="3">
        <v>34.241059999999997</v>
      </c>
      <c r="B1466">
        <v>240</v>
      </c>
      <c r="E1466">
        <v>32.256059999999998</v>
      </c>
      <c r="F1466">
        <v>181</v>
      </c>
    </row>
    <row r="1467" spans="1:6" x14ac:dyDescent="0.25">
      <c r="A1467" s="3">
        <v>34.261119999999998</v>
      </c>
      <c r="B1467">
        <v>208</v>
      </c>
      <c r="E1467">
        <v>32.276119999999999</v>
      </c>
      <c r="F1467">
        <v>180</v>
      </c>
    </row>
    <row r="1468" spans="1:6" x14ac:dyDescent="0.25">
      <c r="A1468" s="3">
        <v>34.281170000000003</v>
      </c>
      <c r="B1468">
        <v>232</v>
      </c>
      <c r="E1468">
        <v>32.296169999999996</v>
      </c>
      <c r="F1468">
        <v>191</v>
      </c>
    </row>
    <row r="1469" spans="1:6" x14ac:dyDescent="0.25">
      <c r="A1469" s="3">
        <v>34.301220000000001</v>
      </c>
      <c r="B1469">
        <v>269</v>
      </c>
      <c r="E1469">
        <v>32.316220000000001</v>
      </c>
      <c r="F1469">
        <v>166</v>
      </c>
    </row>
    <row r="1470" spans="1:6" x14ac:dyDescent="0.25">
      <c r="A1470" s="3">
        <v>34.321280000000002</v>
      </c>
      <c r="B1470">
        <v>243</v>
      </c>
      <c r="E1470">
        <v>32.336280000000002</v>
      </c>
      <c r="F1470">
        <v>174</v>
      </c>
    </row>
    <row r="1471" spans="1:6" x14ac:dyDescent="0.25">
      <c r="A1471" s="3">
        <v>34.341329999999999</v>
      </c>
      <c r="B1471">
        <v>242</v>
      </c>
      <c r="E1471">
        <v>32.35633</v>
      </c>
      <c r="F1471">
        <v>177</v>
      </c>
    </row>
    <row r="1472" spans="1:6" x14ac:dyDescent="0.25">
      <c r="A1472" s="3">
        <v>34.361379999999997</v>
      </c>
      <c r="B1472">
        <v>217</v>
      </c>
      <c r="E1472">
        <v>32.376379999999997</v>
      </c>
      <c r="F1472">
        <v>180</v>
      </c>
    </row>
    <row r="1473" spans="1:6" x14ac:dyDescent="0.25">
      <c r="A1473" s="3">
        <v>34.381439999999998</v>
      </c>
      <c r="B1473">
        <v>206</v>
      </c>
      <c r="E1473">
        <v>32.396439999999998</v>
      </c>
      <c r="F1473">
        <v>176</v>
      </c>
    </row>
    <row r="1474" spans="1:6" x14ac:dyDescent="0.25">
      <c r="A1474" s="3">
        <v>34.401490000000003</v>
      </c>
      <c r="B1474">
        <v>221</v>
      </c>
      <c r="E1474">
        <v>32.416490000000003</v>
      </c>
      <c r="F1474">
        <v>165</v>
      </c>
    </row>
    <row r="1475" spans="1:6" x14ac:dyDescent="0.25">
      <c r="A1475" s="3">
        <v>34.42154</v>
      </c>
      <c r="B1475">
        <v>221</v>
      </c>
      <c r="E1475">
        <v>32.436540000000001</v>
      </c>
      <c r="F1475">
        <v>177</v>
      </c>
    </row>
    <row r="1476" spans="1:6" x14ac:dyDescent="0.25">
      <c r="A1476" s="3">
        <v>34.441600000000001</v>
      </c>
      <c r="B1476">
        <v>194</v>
      </c>
      <c r="E1476">
        <v>32.456600000000002</v>
      </c>
      <c r="F1476">
        <v>165</v>
      </c>
    </row>
    <row r="1477" spans="1:6" x14ac:dyDescent="0.25">
      <c r="A1477" s="3">
        <v>34.461649999999999</v>
      </c>
      <c r="B1477">
        <v>223</v>
      </c>
      <c r="E1477">
        <v>32.476649999999999</v>
      </c>
      <c r="F1477">
        <v>161</v>
      </c>
    </row>
    <row r="1478" spans="1:6" x14ac:dyDescent="0.25">
      <c r="A1478" s="3">
        <v>34.48171</v>
      </c>
      <c r="B1478">
        <v>231</v>
      </c>
      <c r="E1478">
        <v>32.49671</v>
      </c>
      <c r="F1478">
        <v>164</v>
      </c>
    </row>
    <row r="1479" spans="1:6" x14ac:dyDescent="0.25">
      <c r="A1479" s="3">
        <v>34.501759999999997</v>
      </c>
      <c r="B1479">
        <v>216</v>
      </c>
      <c r="E1479">
        <v>32.516759999999998</v>
      </c>
      <c r="F1479">
        <v>188</v>
      </c>
    </row>
    <row r="1480" spans="1:6" x14ac:dyDescent="0.25">
      <c r="A1480" s="3">
        <v>34.521810000000002</v>
      </c>
      <c r="B1480">
        <v>238</v>
      </c>
      <c r="E1480">
        <v>32.536810000000003</v>
      </c>
      <c r="F1480">
        <v>155</v>
      </c>
    </row>
    <row r="1481" spans="1:6" x14ac:dyDescent="0.25">
      <c r="A1481" s="3">
        <v>34.541870000000003</v>
      </c>
      <c r="B1481">
        <v>233</v>
      </c>
      <c r="E1481">
        <v>32.556870000000004</v>
      </c>
      <c r="F1481">
        <v>182</v>
      </c>
    </row>
    <row r="1482" spans="1:6" x14ac:dyDescent="0.25">
      <c r="A1482" s="3">
        <v>34.561920000000001</v>
      </c>
      <c r="B1482">
        <v>252</v>
      </c>
      <c r="E1482">
        <v>32.576920000000001</v>
      </c>
      <c r="F1482">
        <v>176</v>
      </c>
    </row>
    <row r="1483" spans="1:6" x14ac:dyDescent="0.25">
      <c r="A1483" s="3">
        <v>34.581969999999998</v>
      </c>
      <c r="B1483">
        <v>243</v>
      </c>
      <c r="E1483">
        <v>32.596969999999999</v>
      </c>
      <c r="F1483">
        <v>162</v>
      </c>
    </row>
    <row r="1484" spans="1:6" x14ac:dyDescent="0.25">
      <c r="A1484" s="3">
        <v>34.602029999999999</v>
      </c>
      <c r="B1484">
        <v>221</v>
      </c>
      <c r="E1484">
        <v>32.61703</v>
      </c>
      <c r="F1484">
        <v>160</v>
      </c>
    </row>
    <row r="1485" spans="1:6" x14ac:dyDescent="0.25">
      <c r="A1485" s="3">
        <v>34.622079999999997</v>
      </c>
      <c r="B1485">
        <v>200</v>
      </c>
      <c r="E1485">
        <v>32.637079999999997</v>
      </c>
      <c r="F1485">
        <v>166</v>
      </c>
    </row>
    <row r="1486" spans="1:6" x14ac:dyDescent="0.25">
      <c r="A1486" s="3">
        <v>34.642130000000002</v>
      </c>
      <c r="B1486">
        <v>228</v>
      </c>
      <c r="E1486">
        <v>32.657130000000002</v>
      </c>
      <c r="F1486">
        <v>166</v>
      </c>
    </row>
    <row r="1487" spans="1:6" x14ac:dyDescent="0.25">
      <c r="A1487" s="3">
        <v>34.662190000000002</v>
      </c>
      <c r="B1487">
        <v>224</v>
      </c>
      <c r="E1487">
        <v>32.677190000000003</v>
      </c>
      <c r="F1487">
        <v>171</v>
      </c>
    </row>
    <row r="1488" spans="1:6" x14ac:dyDescent="0.25">
      <c r="A1488" s="3">
        <v>34.68224</v>
      </c>
      <c r="B1488">
        <v>212</v>
      </c>
      <c r="E1488">
        <v>32.697240000000001</v>
      </c>
      <c r="F1488">
        <v>190</v>
      </c>
    </row>
    <row r="1489" spans="1:6" x14ac:dyDescent="0.25">
      <c r="A1489" s="3">
        <v>34.702289999999998</v>
      </c>
      <c r="B1489">
        <v>228</v>
      </c>
      <c r="E1489">
        <v>32.717289999999998</v>
      </c>
      <c r="F1489">
        <v>191</v>
      </c>
    </row>
    <row r="1490" spans="1:6" x14ac:dyDescent="0.25">
      <c r="A1490" s="3">
        <v>34.722349999999999</v>
      </c>
      <c r="B1490">
        <v>216</v>
      </c>
      <c r="E1490">
        <v>32.737349999999999</v>
      </c>
      <c r="F1490">
        <v>187</v>
      </c>
    </row>
    <row r="1491" spans="1:6" x14ac:dyDescent="0.25">
      <c r="A1491" s="3">
        <v>34.742400000000004</v>
      </c>
      <c r="B1491">
        <v>219</v>
      </c>
      <c r="E1491">
        <v>32.757399999999997</v>
      </c>
      <c r="F1491">
        <v>174</v>
      </c>
    </row>
    <row r="1492" spans="1:6" x14ac:dyDescent="0.25">
      <c r="A1492" s="3">
        <v>34.762450000000001</v>
      </c>
      <c r="B1492">
        <v>230</v>
      </c>
      <c r="E1492">
        <v>32.777450000000002</v>
      </c>
      <c r="F1492">
        <v>164</v>
      </c>
    </row>
    <row r="1493" spans="1:6" x14ac:dyDescent="0.25">
      <c r="A1493" s="3">
        <v>34.782510000000002</v>
      </c>
      <c r="B1493">
        <v>198</v>
      </c>
      <c r="E1493">
        <v>32.797510000000003</v>
      </c>
      <c r="F1493">
        <v>167</v>
      </c>
    </row>
    <row r="1494" spans="1:6" x14ac:dyDescent="0.25">
      <c r="A1494" s="3">
        <v>34.80256</v>
      </c>
      <c r="B1494">
        <v>229</v>
      </c>
      <c r="E1494">
        <v>32.81756</v>
      </c>
      <c r="F1494">
        <v>166</v>
      </c>
    </row>
    <row r="1495" spans="1:6" x14ac:dyDescent="0.25">
      <c r="A1495" s="3">
        <v>34.822620000000001</v>
      </c>
      <c r="B1495">
        <v>226</v>
      </c>
      <c r="E1495">
        <v>32.837620000000001</v>
      </c>
      <c r="F1495">
        <v>161</v>
      </c>
    </row>
    <row r="1496" spans="1:6" x14ac:dyDescent="0.25">
      <c r="A1496" s="3">
        <v>34.842669999999998</v>
      </c>
      <c r="B1496">
        <v>228</v>
      </c>
      <c r="E1496">
        <v>32.857669999999999</v>
      </c>
      <c r="F1496">
        <v>167</v>
      </c>
    </row>
    <row r="1497" spans="1:6" x14ac:dyDescent="0.25">
      <c r="A1497" s="3">
        <v>34.862720000000003</v>
      </c>
      <c r="B1497">
        <v>235</v>
      </c>
      <c r="E1497">
        <v>32.877719999999997</v>
      </c>
      <c r="F1497">
        <v>172</v>
      </c>
    </row>
    <row r="1498" spans="1:6" x14ac:dyDescent="0.25">
      <c r="A1498" s="3">
        <v>34.882779999999997</v>
      </c>
      <c r="B1498">
        <v>212</v>
      </c>
      <c r="E1498">
        <v>32.897779999999997</v>
      </c>
      <c r="F1498">
        <v>176</v>
      </c>
    </row>
    <row r="1499" spans="1:6" x14ac:dyDescent="0.25">
      <c r="A1499" s="3">
        <v>34.902830000000002</v>
      </c>
      <c r="B1499">
        <v>245</v>
      </c>
      <c r="E1499">
        <v>32.917830000000002</v>
      </c>
      <c r="F1499">
        <v>198</v>
      </c>
    </row>
    <row r="1500" spans="1:6" x14ac:dyDescent="0.25">
      <c r="A1500" s="3">
        <v>34.922879999999999</v>
      </c>
      <c r="B1500">
        <v>248</v>
      </c>
      <c r="E1500">
        <v>32.93788</v>
      </c>
      <c r="F1500">
        <v>153</v>
      </c>
    </row>
    <row r="1501" spans="1:6" x14ac:dyDescent="0.25">
      <c r="A1501" s="3">
        <v>34.94294</v>
      </c>
      <c r="B1501">
        <v>219</v>
      </c>
      <c r="E1501">
        <v>32.957940000000001</v>
      </c>
      <c r="F1501">
        <v>173</v>
      </c>
    </row>
    <row r="1502" spans="1:6" x14ac:dyDescent="0.25">
      <c r="A1502" s="3">
        <v>34.962989999999998</v>
      </c>
      <c r="B1502">
        <v>266</v>
      </c>
      <c r="E1502">
        <v>32.977989999999998</v>
      </c>
      <c r="F1502">
        <v>190</v>
      </c>
    </row>
    <row r="1503" spans="1:6" x14ac:dyDescent="0.25">
      <c r="A1503" s="3">
        <v>34.983040000000003</v>
      </c>
      <c r="B1503">
        <v>222</v>
      </c>
      <c r="E1503">
        <v>32.998040000000003</v>
      </c>
      <c r="F1503">
        <v>178</v>
      </c>
    </row>
    <row r="1504" spans="1:6" x14ac:dyDescent="0.25">
      <c r="A1504" s="3">
        <v>35.003100000000003</v>
      </c>
      <c r="B1504">
        <v>229</v>
      </c>
      <c r="E1504">
        <v>33.018099999999997</v>
      </c>
      <c r="F1504">
        <v>176</v>
      </c>
    </row>
    <row r="1505" spans="1:6" x14ac:dyDescent="0.25">
      <c r="A1505" s="3">
        <v>35.023150000000001</v>
      </c>
      <c r="B1505">
        <v>222</v>
      </c>
      <c r="E1505">
        <v>33.038150000000002</v>
      </c>
      <c r="F1505">
        <v>160</v>
      </c>
    </row>
    <row r="1506" spans="1:6" x14ac:dyDescent="0.25">
      <c r="A1506" s="3">
        <v>35.043199999999999</v>
      </c>
      <c r="B1506">
        <v>217</v>
      </c>
      <c r="E1506">
        <v>33.058199999999999</v>
      </c>
      <c r="F1506">
        <v>173</v>
      </c>
    </row>
    <row r="1507" spans="1:6" x14ac:dyDescent="0.25">
      <c r="A1507" s="3">
        <v>35.06326</v>
      </c>
      <c r="B1507">
        <v>264</v>
      </c>
      <c r="E1507">
        <v>33.07826</v>
      </c>
      <c r="F1507">
        <v>172</v>
      </c>
    </row>
    <row r="1508" spans="1:6" x14ac:dyDescent="0.25">
      <c r="A1508" s="3">
        <v>35.083309999999997</v>
      </c>
      <c r="B1508">
        <v>211</v>
      </c>
      <c r="E1508">
        <v>33.098309999999998</v>
      </c>
      <c r="F1508">
        <v>186</v>
      </c>
    </row>
    <row r="1509" spans="1:6" x14ac:dyDescent="0.25">
      <c r="A1509" s="3">
        <v>35.103360000000002</v>
      </c>
      <c r="B1509">
        <v>239</v>
      </c>
      <c r="E1509">
        <v>33.118360000000003</v>
      </c>
      <c r="F1509">
        <v>163</v>
      </c>
    </row>
    <row r="1510" spans="1:6" x14ac:dyDescent="0.25">
      <c r="A1510" s="3">
        <v>35.123420000000003</v>
      </c>
      <c r="B1510">
        <v>208</v>
      </c>
      <c r="E1510">
        <v>33.138420000000004</v>
      </c>
      <c r="F1510">
        <v>172</v>
      </c>
    </row>
    <row r="1511" spans="1:6" x14ac:dyDescent="0.25">
      <c r="A1511" s="3">
        <v>35.143470000000001</v>
      </c>
      <c r="B1511">
        <v>233</v>
      </c>
      <c r="E1511">
        <v>33.158470000000001</v>
      </c>
      <c r="F1511">
        <v>157</v>
      </c>
    </row>
    <row r="1512" spans="1:6" x14ac:dyDescent="0.25">
      <c r="A1512" s="3">
        <v>35.163519999999998</v>
      </c>
      <c r="B1512">
        <v>237</v>
      </c>
      <c r="E1512">
        <v>33.178519999999999</v>
      </c>
      <c r="F1512">
        <v>165</v>
      </c>
    </row>
    <row r="1513" spans="1:6" x14ac:dyDescent="0.25">
      <c r="A1513" s="3">
        <v>35.183579999999999</v>
      </c>
      <c r="B1513">
        <v>197</v>
      </c>
      <c r="E1513">
        <v>33.19858</v>
      </c>
      <c r="F1513">
        <v>172</v>
      </c>
    </row>
    <row r="1514" spans="1:6" x14ac:dyDescent="0.25">
      <c r="A1514" s="3">
        <v>35.203629999999997</v>
      </c>
      <c r="B1514">
        <v>243</v>
      </c>
      <c r="E1514">
        <v>33.218629999999997</v>
      </c>
      <c r="F1514">
        <v>164</v>
      </c>
    </row>
    <row r="1515" spans="1:6" x14ac:dyDescent="0.25">
      <c r="A1515" s="3">
        <v>35.223689999999998</v>
      </c>
      <c r="B1515">
        <v>211</v>
      </c>
      <c r="E1515">
        <v>33.238689999999998</v>
      </c>
      <c r="F1515">
        <v>178</v>
      </c>
    </row>
    <row r="1516" spans="1:6" x14ac:dyDescent="0.25">
      <c r="A1516" s="3">
        <v>35.243740000000003</v>
      </c>
      <c r="B1516">
        <v>229</v>
      </c>
      <c r="E1516">
        <v>33.258740000000003</v>
      </c>
      <c r="F1516">
        <v>162</v>
      </c>
    </row>
    <row r="1517" spans="1:6" x14ac:dyDescent="0.25">
      <c r="A1517" s="3">
        <v>35.26379</v>
      </c>
      <c r="B1517">
        <v>226</v>
      </c>
      <c r="E1517">
        <v>33.278790000000001</v>
      </c>
      <c r="F1517">
        <v>174</v>
      </c>
    </row>
    <row r="1518" spans="1:6" x14ac:dyDescent="0.25">
      <c r="A1518" s="3">
        <v>35.283850000000001</v>
      </c>
      <c r="B1518">
        <v>221</v>
      </c>
      <c r="E1518">
        <v>33.298850000000002</v>
      </c>
      <c r="F1518">
        <v>167</v>
      </c>
    </row>
    <row r="1519" spans="1:6" x14ac:dyDescent="0.25">
      <c r="A1519" s="3">
        <v>35.303899999999999</v>
      </c>
      <c r="B1519">
        <v>223</v>
      </c>
      <c r="E1519">
        <v>33.318899999999999</v>
      </c>
      <c r="F1519">
        <v>196</v>
      </c>
    </row>
    <row r="1520" spans="1:6" x14ac:dyDescent="0.25">
      <c r="A1520" s="3">
        <v>35.323950000000004</v>
      </c>
      <c r="B1520">
        <v>221</v>
      </c>
      <c r="E1520">
        <v>33.338949999999997</v>
      </c>
      <c r="F1520">
        <v>177</v>
      </c>
    </row>
    <row r="1521" spans="1:6" x14ac:dyDescent="0.25">
      <c r="A1521" s="3">
        <v>35.344009999999997</v>
      </c>
      <c r="B1521">
        <v>226</v>
      </c>
      <c r="E1521">
        <v>33.359009999999998</v>
      </c>
      <c r="F1521">
        <v>171</v>
      </c>
    </row>
    <row r="1522" spans="1:6" x14ac:dyDescent="0.25">
      <c r="A1522" s="3">
        <v>35.364060000000002</v>
      </c>
      <c r="B1522">
        <v>239</v>
      </c>
      <c r="E1522">
        <v>33.379060000000003</v>
      </c>
      <c r="F1522">
        <v>179</v>
      </c>
    </row>
    <row r="1523" spans="1:6" x14ac:dyDescent="0.25">
      <c r="A1523" s="3">
        <v>35.38411</v>
      </c>
      <c r="B1523">
        <v>224</v>
      </c>
      <c r="E1523">
        <v>33.39911</v>
      </c>
      <c r="F1523">
        <v>167</v>
      </c>
    </row>
    <row r="1524" spans="1:6" x14ac:dyDescent="0.25">
      <c r="A1524" s="3">
        <v>35.404170000000001</v>
      </c>
      <c r="B1524">
        <v>244</v>
      </c>
      <c r="E1524">
        <v>33.419170000000001</v>
      </c>
      <c r="F1524">
        <v>177</v>
      </c>
    </row>
    <row r="1525" spans="1:6" x14ac:dyDescent="0.25">
      <c r="A1525" s="3">
        <v>35.424219999999998</v>
      </c>
      <c r="B1525">
        <v>226</v>
      </c>
      <c r="E1525">
        <v>33.439219999999999</v>
      </c>
      <c r="F1525">
        <v>155</v>
      </c>
    </row>
    <row r="1526" spans="1:6" x14ac:dyDescent="0.25">
      <c r="A1526" s="3">
        <v>35.444270000000003</v>
      </c>
      <c r="B1526">
        <v>211</v>
      </c>
      <c r="E1526">
        <v>33.459269999999997</v>
      </c>
      <c r="F1526">
        <v>173</v>
      </c>
    </row>
    <row r="1527" spans="1:6" x14ac:dyDescent="0.25">
      <c r="A1527" s="3">
        <v>35.464329999999997</v>
      </c>
      <c r="B1527">
        <v>235</v>
      </c>
      <c r="E1527">
        <v>33.479329999999997</v>
      </c>
      <c r="F1527">
        <v>135</v>
      </c>
    </row>
    <row r="1528" spans="1:6" x14ac:dyDescent="0.25">
      <c r="A1528" s="3">
        <v>35.484380000000002</v>
      </c>
      <c r="B1528">
        <v>205</v>
      </c>
      <c r="E1528">
        <v>33.499380000000002</v>
      </c>
      <c r="F1528">
        <v>173</v>
      </c>
    </row>
    <row r="1529" spans="1:6" x14ac:dyDescent="0.25">
      <c r="A1529" s="3">
        <v>35.504429999999999</v>
      </c>
      <c r="B1529">
        <v>211</v>
      </c>
      <c r="E1529">
        <v>33.51943</v>
      </c>
      <c r="F1529">
        <v>167</v>
      </c>
    </row>
    <row r="1530" spans="1:6" x14ac:dyDescent="0.25">
      <c r="A1530" s="3">
        <v>35.52449</v>
      </c>
      <c r="B1530">
        <v>248</v>
      </c>
      <c r="E1530">
        <v>33.539490000000001</v>
      </c>
      <c r="F1530">
        <v>172</v>
      </c>
    </row>
    <row r="1531" spans="1:6" x14ac:dyDescent="0.25">
      <c r="A1531" s="3">
        <v>35.544539999999998</v>
      </c>
      <c r="B1531">
        <v>246</v>
      </c>
      <c r="E1531">
        <v>33.559539999999998</v>
      </c>
      <c r="F1531">
        <v>154</v>
      </c>
    </row>
    <row r="1532" spans="1:6" x14ac:dyDescent="0.25">
      <c r="A1532" s="3">
        <v>35.564599999999999</v>
      </c>
      <c r="B1532">
        <v>216</v>
      </c>
      <c r="E1532">
        <v>33.579599999999999</v>
      </c>
      <c r="F1532">
        <v>166</v>
      </c>
    </row>
    <row r="1533" spans="1:6" x14ac:dyDescent="0.25">
      <c r="A1533" s="3">
        <v>35.584650000000003</v>
      </c>
      <c r="B1533">
        <v>230</v>
      </c>
      <c r="E1533">
        <v>33.599649999999997</v>
      </c>
      <c r="F1533">
        <v>171</v>
      </c>
    </row>
    <row r="1534" spans="1:6" x14ac:dyDescent="0.25">
      <c r="A1534" s="3">
        <v>35.604700000000001</v>
      </c>
      <c r="B1534">
        <v>230</v>
      </c>
      <c r="E1534">
        <v>33.619700000000002</v>
      </c>
      <c r="F1534">
        <v>152</v>
      </c>
    </row>
    <row r="1535" spans="1:6" x14ac:dyDescent="0.25">
      <c r="A1535" s="3">
        <v>35.624760000000002</v>
      </c>
      <c r="B1535">
        <v>239</v>
      </c>
      <c r="E1535">
        <v>33.639760000000003</v>
      </c>
      <c r="F1535">
        <v>154</v>
      </c>
    </row>
    <row r="1536" spans="1:6" x14ac:dyDescent="0.25">
      <c r="A1536" s="3">
        <v>35.64481</v>
      </c>
      <c r="B1536">
        <v>236</v>
      </c>
      <c r="E1536">
        <v>33.65981</v>
      </c>
      <c r="F1536">
        <v>150</v>
      </c>
    </row>
    <row r="1537" spans="1:6" x14ac:dyDescent="0.25">
      <c r="A1537" s="3">
        <v>35.664859999999997</v>
      </c>
      <c r="B1537">
        <v>223</v>
      </c>
      <c r="E1537">
        <v>33.679859999999998</v>
      </c>
      <c r="F1537">
        <v>153</v>
      </c>
    </row>
    <row r="1538" spans="1:6" x14ac:dyDescent="0.25">
      <c r="A1538" s="3">
        <v>35.684919999999998</v>
      </c>
      <c r="B1538">
        <v>235</v>
      </c>
      <c r="E1538">
        <v>33.699919999999999</v>
      </c>
      <c r="F1538">
        <v>183</v>
      </c>
    </row>
    <row r="1539" spans="1:6" x14ac:dyDescent="0.25">
      <c r="A1539" s="3">
        <v>35.704970000000003</v>
      </c>
      <c r="B1539">
        <v>244</v>
      </c>
      <c r="E1539">
        <v>33.719970000000004</v>
      </c>
      <c r="F1539">
        <v>164</v>
      </c>
    </row>
    <row r="1540" spans="1:6" x14ac:dyDescent="0.25">
      <c r="A1540" s="3">
        <v>35.725020000000001</v>
      </c>
      <c r="B1540">
        <v>230</v>
      </c>
      <c r="E1540">
        <v>33.740020000000001</v>
      </c>
      <c r="F1540">
        <v>188</v>
      </c>
    </row>
    <row r="1541" spans="1:6" x14ac:dyDescent="0.25">
      <c r="A1541" s="3">
        <v>35.745080000000002</v>
      </c>
      <c r="B1541">
        <v>231</v>
      </c>
      <c r="E1541">
        <v>33.760080000000002</v>
      </c>
      <c r="F1541">
        <v>145</v>
      </c>
    </row>
    <row r="1542" spans="1:6" x14ac:dyDescent="0.25">
      <c r="A1542" s="3">
        <v>35.765129999999999</v>
      </c>
      <c r="B1542">
        <v>236</v>
      </c>
      <c r="E1542">
        <v>33.78013</v>
      </c>
      <c r="F1542">
        <v>168</v>
      </c>
    </row>
    <row r="1543" spans="1:6" x14ac:dyDescent="0.25">
      <c r="A1543" s="3">
        <v>35.785179999999997</v>
      </c>
      <c r="B1543">
        <v>216</v>
      </c>
      <c r="E1543">
        <v>33.800179999999997</v>
      </c>
      <c r="F1543">
        <v>200</v>
      </c>
    </row>
    <row r="1544" spans="1:6" x14ac:dyDescent="0.25">
      <c r="A1544" s="3">
        <v>35.805239999999998</v>
      </c>
      <c r="B1544">
        <v>208</v>
      </c>
      <c r="E1544">
        <v>33.820239999999998</v>
      </c>
      <c r="F1544">
        <v>179</v>
      </c>
    </row>
    <row r="1545" spans="1:6" x14ac:dyDescent="0.25">
      <c r="A1545" s="3">
        <v>35.825290000000003</v>
      </c>
      <c r="B1545">
        <v>250</v>
      </c>
      <c r="E1545">
        <v>33.840290000000003</v>
      </c>
      <c r="F1545">
        <v>161</v>
      </c>
    </row>
    <row r="1546" spans="1:6" x14ac:dyDescent="0.25">
      <c r="A1546" s="3">
        <v>35.84534</v>
      </c>
      <c r="B1546">
        <v>254</v>
      </c>
      <c r="E1546">
        <v>33.860340000000001</v>
      </c>
      <c r="F1546">
        <v>175</v>
      </c>
    </row>
    <row r="1547" spans="1:6" x14ac:dyDescent="0.25">
      <c r="A1547" s="3">
        <v>35.865400000000001</v>
      </c>
      <c r="B1547">
        <v>247</v>
      </c>
      <c r="E1547">
        <v>33.880400000000002</v>
      </c>
      <c r="F1547">
        <v>171</v>
      </c>
    </row>
    <row r="1548" spans="1:6" x14ac:dyDescent="0.25">
      <c r="A1548" s="3">
        <v>35.885449999999999</v>
      </c>
      <c r="B1548">
        <v>217</v>
      </c>
      <c r="E1548">
        <v>33.900449999999999</v>
      </c>
      <c r="F1548">
        <v>164</v>
      </c>
    </row>
    <row r="1549" spans="1:6" x14ac:dyDescent="0.25">
      <c r="A1549" s="3">
        <v>35.90551</v>
      </c>
      <c r="B1549">
        <v>254</v>
      </c>
      <c r="E1549">
        <v>33.92051</v>
      </c>
      <c r="F1549">
        <v>176</v>
      </c>
    </row>
    <row r="1550" spans="1:6" x14ac:dyDescent="0.25">
      <c r="A1550" s="3">
        <v>35.925559999999997</v>
      </c>
      <c r="B1550">
        <v>214</v>
      </c>
      <c r="E1550">
        <v>33.940559999999998</v>
      </c>
      <c r="F1550">
        <v>176</v>
      </c>
    </row>
    <row r="1551" spans="1:6" x14ac:dyDescent="0.25">
      <c r="A1551" s="3">
        <v>35.945610000000002</v>
      </c>
      <c r="B1551">
        <v>255</v>
      </c>
      <c r="E1551">
        <v>33.960610000000003</v>
      </c>
      <c r="F1551">
        <v>184</v>
      </c>
    </row>
    <row r="1552" spans="1:6" x14ac:dyDescent="0.25">
      <c r="A1552" s="3">
        <v>35.965670000000003</v>
      </c>
      <c r="B1552">
        <v>233</v>
      </c>
      <c r="E1552">
        <v>33.980670000000003</v>
      </c>
      <c r="F1552">
        <v>152</v>
      </c>
    </row>
    <row r="1553" spans="1:6" x14ac:dyDescent="0.25">
      <c r="A1553" s="3">
        <v>35.985720000000001</v>
      </c>
      <c r="B1553">
        <v>237</v>
      </c>
      <c r="E1553">
        <v>34.000720000000001</v>
      </c>
      <c r="F1553">
        <v>175</v>
      </c>
    </row>
    <row r="1554" spans="1:6" x14ac:dyDescent="0.25">
      <c r="A1554" s="3">
        <v>36.005769999999998</v>
      </c>
      <c r="B1554">
        <v>269</v>
      </c>
      <c r="E1554">
        <v>34.020769999999999</v>
      </c>
      <c r="F1554">
        <v>172</v>
      </c>
    </row>
    <row r="1555" spans="1:6" x14ac:dyDescent="0.25">
      <c r="A1555" s="3">
        <v>36.025829999999999</v>
      </c>
      <c r="B1555">
        <v>257</v>
      </c>
      <c r="E1555">
        <v>34.04083</v>
      </c>
      <c r="F1555">
        <v>155</v>
      </c>
    </row>
    <row r="1556" spans="1:6" x14ac:dyDescent="0.25">
      <c r="A1556" s="3">
        <v>36.045879999999997</v>
      </c>
      <c r="B1556">
        <v>258</v>
      </c>
      <c r="E1556">
        <v>34.060879999999997</v>
      </c>
      <c r="F1556">
        <v>174</v>
      </c>
    </row>
    <row r="1557" spans="1:6" x14ac:dyDescent="0.25">
      <c r="A1557" s="3">
        <v>36.065930000000002</v>
      </c>
      <c r="B1557">
        <v>287</v>
      </c>
      <c r="E1557">
        <v>34.080930000000002</v>
      </c>
      <c r="F1557">
        <v>168</v>
      </c>
    </row>
    <row r="1558" spans="1:6" x14ac:dyDescent="0.25">
      <c r="A1558" s="3">
        <v>36.085990000000002</v>
      </c>
      <c r="B1558">
        <v>292</v>
      </c>
      <c r="E1558">
        <v>34.100990000000003</v>
      </c>
      <c r="F1558">
        <v>145</v>
      </c>
    </row>
    <row r="1559" spans="1:6" x14ac:dyDescent="0.25">
      <c r="A1559" s="3">
        <v>36.10604</v>
      </c>
      <c r="B1559">
        <v>303</v>
      </c>
      <c r="E1559">
        <v>34.121040000000001</v>
      </c>
      <c r="F1559">
        <v>169</v>
      </c>
    </row>
    <row r="1560" spans="1:6" x14ac:dyDescent="0.25">
      <c r="A1560" s="3">
        <v>36.126089999999998</v>
      </c>
      <c r="B1560">
        <v>326</v>
      </c>
      <c r="E1560">
        <v>34.141089999999998</v>
      </c>
      <c r="F1560">
        <v>177</v>
      </c>
    </row>
    <row r="1561" spans="1:6" x14ac:dyDescent="0.25">
      <c r="A1561" s="3">
        <v>36.146149999999999</v>
      </c>
      <c r="B1561">
        <v>345</v>
      </c>
      <c r="E1561">
        <v>34.161149999999999</v>
      </c>
      <c r="F1561">
        <v>165</v>
      </c>
    </row>
    <row r="1562" spans="1:6" x14ac:dyDescent="0.25">
      <c r="A1562" s="3">
        <v>36.166200000000003</v>
      </c>
      <c r="B1562">
        <v>342</v>
      </c>
      <c r="E1562">
        <v>34.181199999999997</v>
      </c>
      <c r="F1562">
        <v>143</v>
      </c>
    </row>
    <row r="1563" spans="1:6" x14ac:dyDescent="0.25">
      <c r="A1563" s="3">
        <v>36.186250000000001</v>
      </c>
      <c r="B1563">
        <v>340</v>
      </c>
      <c r="E1563">
        <v>34.201250000000002</v>
      </c>
      <c r="F1563">
        <v>165</v>
      </c>
    </row>
    <row r="1564" spans="1:6" x14ac:dyDescent="0.25">
      <c r="A1564" s="3">
        <v>36.206310000000002</v>
      </c>
      <c r="B1564">
        <v>419</v>
      </c>
      <c r="E1564">
        <v>34.221310000000003</v>
      </c>
      <c r="F1564">
        <v>200</v>
      </c>
    </row>
    <row r="1565" spans="1:6" x14ac:dyDescent="0.25">
      <c r="A1565" s="3">
        <v>36.22636</v>
      </c>
      <c r="B1565">
        <v>391</v>
      </c>
      <c r="E1565">
        <v>34.24136</v>
      </c>
      <c r="F1565">
        <v>164</v>
      </c>
    </row>
    <row r="1566" spans="1:6" x14ac:dyDescent="0.25">
      <c r="A1566" s="3">
        <v>36.246420000000001</v>
      </c>
      <c r="B1566">
        <v>396</v>
      </c>
      <c r="E1566">
        <v>34.261420000000001</v>
      </c>
      <c r="F1566">
        <v>158</v>
      </c>
    </row>
    <row r="1567" spans="1:6" x14ac:dyDescent="0.25">
      <c r="A1567" s="3">
        <v>36.266469999999998</v>
      </c>
      <c r="B1567">
        <v>393</v>
      </c>
      <c r="E1567">
        <v>34.281469999999999</v>
      </c>
      <c r="F1567">
        <v>172</v>
      </c>
    </row>
    <row r="1568" spans="1:6" x14ac:dyDescent="0.25">
      <c r="A1568" s="3">
        <v>36.286520000000003</v>
      </c>
      <c r="B1568">
        <v>364</v>
      </c>
      <c r="E1568">
        <v>34.301519999999996</v>
      </c>
      <c r="F1568">
        <v>163</v>
      </c>
    </row>
    <row r="1569" spans="1:6" x14ac:dyDescent="0.25">
      <c r="A1569" s="3">
        <v>36.306579999999997</v>
      </c>
      <c r="B1569">
        <v>364</v>
      </c>
      <c r="E1569">
        <v>34.321579999999997</v>
      </c>
      <c r="F1569">
        <v>172</v>
      </c>
    </row>
    <row r="1570" spans="1:6" x14ac:dyDescent="0.25">
      <c r="A1570" s="3">
        <v>36.326630000000002</v>
      </c>
      <c r="B1570">
        <v>378</v>
      </c>
      <c r="E1570">
        <v>34.341630000000002</v>
      </c>
      <c r="F1570">
        <v>149</v>
      </c>
    </row>
    <row r="1571" spans="1:6" x14ac:dyDescent="0.25">
      <c r="A1571" s="3">
        <v>36.346679999999999</v>
      </c>
      <c r="B1571">
        <v>336</v>
      </c>
      <c r="E1571">
        <v>34.36168</v>
      </c>
      <c r="F1571">
        <v>165</v>
      </c>
    </row>
    <row r="1572" spans="1:6" x14ac:dyDescent="0.25">
      <c r="A1572" s="3">
        <v>36.36674</v>
      </c>
      <c r="B1572">
        <v>340</v>
      </c>
      <c r="E1572">
        <v>34.381740000000001</v>
      </c>
      <c r="F1572">
        <v>160</v>
      </c>
    </row>
    <row r="1573" spans="1:6" x14ac:dyDescent="0.25">
      <c r="A1573" s="3">
        <v>36.386789999999998</v>
      </c>
      <c r="B1573">
        <v>288</v>
      </c>
      <c r="E1573">
        <v>34.401789999999998</v>
      </c>
      <c r="F1573">
        <v>161</v>
      </c>
    </row>
    <row r="1574" spans="1:6" x14ac:dyDescent="0.25">
      <c r="A1574" s="3">
        <v>36.406840000000003</v>
      </c>
      <c r="B1574">
        <v>319</v>
      </c>
      <c r="E1574">
        <v>34.421840000000003</v>
      </c>
      <c r="F1574">
        <v>161</v>
      </c>
    </row>
    <row r="1575" spans="1:6" x14ac:dyDescent="0.25">
      <c r="A1575" s="3">
        <v>36.426900000000003</v>
      </c>
      <c r="B1575">
        <v>264</v>
      </c>
      <c r="E1575">
        <v>34.441899999999997</v>
      </c>
      <c r="F1575">
        <v>155</v>
      </c>
    </row>
    <row r="1576" spans="1:6" x14ac:dyDescent="0.25">
      <c r="A1576" s="3">
        <v>36.446950000000001</v>
      </c>
      <c r="B1576">
        <v>306</v>
      </c>
      <c r="E1576">
        <v>34.461950000000002</v>
      </c>
      <c r="F1576">
        <v>155</v>
      </c>
    </row>
    <row r="1577" spans="1:6" x14ac:dyDescent="0.25">
      <c r="A1577" s="3">
        <v>36.466999999999999</v>
      </c>
      <c r="B1577">
        <v>308</v>
      </c>
      <c r="E1577">
        <v>34.481999999999999</v>
      </c>
      <c r="F1577">
        <v>155</v>
      </c>
    </row>
    <row r="1578" spans="1:6" x14ac:dyDescent="0.25">
      <c r="A1578" s="3">
        <v>36.48706</v>
      </c>
      <c r="B1578">
        <v>275</v>
      </c>
      <c r="E1578">
        <v>34.50206</v>
      </c>
      <c r="F1578">
        <v>158</v>
      </c>
    </row>
    <row r="1579" spans="1:6" x14ac:dyDescent="0.25">
      <c r="A1579" s="3">
        <v>36.507109999999997</v>
      </c>
      <c r="B1579">
        <v>264</v>
      </c>
      <c r="E1579">
        <v>34.522109999999998</v>
      </c>
      <c r="F1579">
        <v>150</v>
      </c>
    </row>
    <row r="1580" spans="1:6" x14ac:dyDescent="0.25">
      <c r="A1580" s="3">
        <v>36.527160000000002</v>
      </c>
      <c r="B1580">
        <v>242</v>
      </c>
      <c r="E1580">
        <v>34.542160000000003</v>
      </c>
      <c r="F1580">
        <v>158</v>
      </c>
    </row>
    <row r="1581" spans="1:6" x14ac:dyDescent="0.25">
      <c r="A1581" s="3">
        <v>36.547220000000003</v>
      </c>
      <c r="B1581">
        <v>263</v>
      </c>
      <c r="E1581">
        <v>34.562220000000003</v>
      </c>
      <c r="F1581">
        <v>184</v>
      </c>
    </row>
    <row r="1582" spans="1:6" x14ac:dyDescent="0.25">
      <c r="A1582" s="3">
        <v>36.567270000000001</v>
      </c>
      <c r="B1582">
        <v>231</v>
      </c>
      <c r="E1582">
        <v>34.582270000000001</v>
      </c>
      <c r="F1582">
        <v>151</v>
      </c>
    </row>
    <row r="1583" spans="1:6" x14ac:dyDescent="0.25">
      <c r="A1583" s="3">
        <v>36.587330000000001</v>
      </c>
      <c r="B1583">
        <v>232</v>
      </c>
      <c r="E1583">
        <v>34.602330000000002</v>
      </c>
      <c r="F1583">
        <v>179</v>
      </c>
    </row>
    <row r="1584" spans="1:6" x14ac:dyDescent="0.25">
      <c r="A1584" s="3">
        <v>36.607379999999999</v>
      </c>
      <c r="B1584">
        <v>246</v>
      </c>
      <c r="E1584">
        <v>34.62238</v>
      </c>
      <c r="F1584">
        <v>144</v>
      </c>
    </row>
    <row r="1585" spans="1:6" x14ac:dyDescent="0.25">
      <c r="A1585" s="3">
        <v>36.627429999999997</v>
      </c>
      <c r="B1585">
        <v>279</v>
      </c>
      <c r="E1585">
        <v>34.642429999999997</v>
      </c>
      <c r="F1585">
        <v>168</v>
      </c>
    </row>
    <row r="1586" spans="1:6" x14ac:dyDescent="0.25">
      <c r="A1586" s="3">
        <v>36.647489999999998</v>
      </c>
      <c r="B1586">
        <v>234</v>
      </c>
      <c r="E1586">
        <v>34.662489999999998</v>
      </c>
      <c r="F1586">
        <v>168</v>
      </c>
    </row>
    <row r="1587" spans="1:6" x14ac:dyDescent="0.25">
      <c r="A1587" s="3">
        <v>36.667540000000002</v>
      </c>
      <c r="B1587">
        <v>265</v>
      </c>
      <c r="E1587">
        <v>34.682540000000003</v>
      </c>
      <c r="F1587">
        <v>169</v>
      </c>
    </row>
    <row r="1588" spans="1:6" x14ac:dyDescent="0.25">
      <c r="A1588" s="3">
        <v>36.68759</v>
      </c>
      <c r="B1588">
        <v>263</v>
      </c>
      <c r="E1588">
        <v>34.702590000000001</v>
      </c>
      <c r="F1588">
        <v>151</v>
      </c>
    </row>
    <row r="1589" spans="1:6" x14ac:dyDescent="0.25">
      <c r="A1589" s="3">
        <v>36.707650000000001</v>
      </c>
      <c r="B1589">
        <v>243</v>
      </c>
      <c r="E1589">
        <v>34.722650000000002</v>
      </c>
      <c r="F1589">
        <v>137</v>
      </c>
    </row>
    <row r="1590" spans="1:6" x14ac:dyDescent="0.25">
      <c r="A1590" s="3">
        <v>36.727699999999999</v>
      </c>
      <c r="B1590">
        <v>240</v>
      </c>
      <c r="E1590">
        <v>34.742699999999999</v>
      </c>
      <c r="F1590">
        <v>167</v>
      </c>
    </row>
    <row r="1591" spans="1:6" x14ac:dyDescent="0.25">
      <c r="A1591" s="3">
        <v>36.747750000000003</v>
      </c>
      <c r="B1591">
        <v>259</v>
      </c>
      <c r="E1591">
        <v>34.762749999999997</v>
      </c>
      <c r="F1591">
        <v>139</v>
      </c>
    </row>
    <row r="1592" spans="1:6" x14ac:dyDescent="0.25">
      <c r="A1592" s="3">
        <v>36.767809999999997</v>
      </c>
      <c r="B1592">
        <v>247</v>
      </c>
      <c r="E1592">
        <v>34.782809999999998</v>
      </c>
      <c r="F1592">
        <v>178</v>
      </c>
    </row>
    <row r="1593" spans="1:6" x14ac:dyDescent="0.25">
      <c r="A1593" s="3">
        <v>36.787860000000002</v>
      </c>
      <c r="B1593">
        <v>228</v>
      </c>
      <c r="E1593">
        <v>34.802860000000003</v>
      </c>
      <c r="F1593">
        <v>174</v>
      </c>
    </row>
    <row r="1594" spans="1:6" x14ac:dyDescent="0.25">
      <c r="A1594" s="3">
        <v>36.80791</v>
      </c>
      <c r="B1594">
        <v>267</v>
      </c>
      <c r="E1594">
        <v>34.82291</v>
      </c>
      <c r="F1594">
        <v>150</v>
      </c>
    </row>
    <row r="1595" spans="1:6" x14ac:dyDescent="0.25">
      <c r="A1595" s="3">
        <v>36.827970000000001</v>
      </c>
      <c r="B1595">
        <v>300</v>
      </c>
      <c r="E1595">
        <v>34.842970000000001</v>
      </c>
      <c r="F1595">
        <v>150</v>
      </c>
    </row>
    <row r="1596" spans="1:6" x14ac:dyDescent="0.25">
      <c r="A1596" s="3">
        <v>36.848019999999998</v>
      </c>
      <c r="B1596">
        <v>267</v>
      </c>
      <c r="E1596">
        <v>34.863019999999999</v>
      </c>
      <c r="F1596">
        <v>153</v>
      </c>
    </row>
    <row r="1597" spans="1:6" x14ac:dyDescent="0.25">
      <c r="A1597" s="3">
        <v>36.868070000000003</v>
      </c>
      <c r="B1597">
        <v>264</v>
      </c>
      <c r="E1597">
        <v>34.883069999999996</v>
      </c>
      <c r="F1597">
        <v>168</v>
      </c>
    </row>
    <row r="1598" spans="1:6" x14ac:dyDescent="0.25">
      <c r="A1598" s="3">
        <v>36.888129999999997</v>
      </c>
      <c r="B1598">
        <v>324</v>
      </c>
      <c r="E1598">
        <v>34.903129999999997</v>
      </c>
      <c r="F1598">
        <v>153</v>
      </c>
    </row>
    <row r="1599" spans="1:6" x14ac:dyDescent="0.25">
      <c r="A1599" s="3">
        <v>36.908180000000002</v>
      </c>
      <c r="B1599">
        <v>277</v>
      </c>
      <c r="E1599">
        <v>34.923180000000002</v>
      </c>
      <c r="F1599">
        <v>152</v>
      </c>
    </row>
    <row r="1600" spans="1:6" x14ac:dyDescent="0.25">
      <c r="A1600" s="3">
        <v>36.928229999999999</v>
      </c>
      <c r="B1600">
        <v>328</v>
      </c>
      <c r="E1600">
        <v>34.94323</v>
      </c>
      <c r="F1600">
        <v>146</v>
      </c>
    </row>
    <row r="1601" spans="1:6" x14ac:dyDescent="0.25">
      <c r="A1601" s="3">
        <v>36.94829</v>
      </c>
      <c r="B1601">
        <v>325</v>
      </c>
      <c r="E1601">
        <v>34.963290000000001</v>
      </c>
      <c r="F1601">
        <v>149</v>
      </c>
    </row>
    <row r="1602" spans="1:6" x14ac:dyDescent="0.25">
      <c r="A1602" s="3">
        <v>36.968339999999998</v>
      </c>
      <c r="B1602">
        <v>305</v>
      </c>
      <c r="E1602">
        <v>34.983339999999998</v>
      </c>
      <c r="F1602">
        <v>152</v>
      </c>
    </row>
    <row r="1603" spans="1:6" x14ac:dyDescent="0.25">
      <c r="A1603" s="3">
        <v>36.988399999999999</v>
      </c>
      <c r="B1603">
        <v>322</v>
      </c>
      <c r="E1603">
        <v>35.003399999999999</v>
      </c>
      <c r="F1603">
        <v>149</v>
      </c>
    </row>
    <row r="1604" spans="1:6" x14ac:dyDescent="0.25">
      <c r="A1604" s="3">
        <v>37.008450000000003</v>
      </c>
      <c r="B1604">
        <v>346</v>
      </c>
      <c r="E1604">
        <v>35.023449999999997</v>
      </c>
      <c r="F1604">
        <v>151</v>
      </c>
    </row>
    <row r="1605" spans="1:6" x14ac:dyDescent="0.25">
      <c r="A1605" s="3">
        <v>37.028500000000001</v>
      </c>
      <c r="B1605">
        <v>361</v>
      </c>
      <c r="E1605">
        <v>35.043500000000002</v>
      </c>
      <c r="F1605">
        <v>160</v>
      </c>
    </row>
    <row r="1606" spans="1:6" x14ac:dyDescent="0.25">
      <c r="A1606" s="3">
        <v>37.048560000000002</v>
      </c>
      <c r="B1606">
        <v>347</v>
      </c>
      <c r="E1606">
        <v>35.063560000000003</v>
      </c>
      <c r="F1606">
        <v>147</v>
      </c>
    </row>
    <row r="1607" spans="1:6" x14ac:dyDescent="0.25">
      <c r="A1607" s="3">
        <v>37.06861</v>
      </c>
      <c r="B1607">
        <v>354</v>
      </c>
      <c r="E1607">
        <v>35.08361</v>
      </c>
      <c r="F1607">
        <v>179</v>
      </c>
    </row>
    <row r="1608" spans="1:6" x14ac:dyDescent="0.25">
      <c r="A1608" s="3">
        <v>37.088659999999997</v>
      </c>
      <c r="B1608">
        <v>378</v>
      </c>
      <c r="E1608">
        <v>35.103659999999998</v>
      </c>
      <c r="F1608">
        <v>165</v>
      </c>
    </row>
    <row r="1609" spans="1:6" x14ac:dyDescent="0.25">
      <c r="A1609" s="3">
        <v>37.108719999999998</v>
      </c>
      <c r="B1609">
        <v>387</v>
      </c>
      <c r="E1609">
        <v>35.123719999999999</v>
      </c>
      <c r="F1609">
        <v>158</v>
      </c>
    </row>
    <row r="1610" spans="1:6" x14ac:dyDescent="0.25">
      <c r="A1610" s="3">
        <v>37.128770000000003</v>
      </c>
      <c r="B1610">
        <v>399</v>
      </c>
      <c r="E1610">
        <v>35.143770000000004</v>
      </c>
      <c r="F1610">
        <v>140</v>
      </c>
    </row>
    <row r="1611" spans="1:6" x14ac:dyDescent="0.25">
      <c r="A1611" s="3">
        <v>37.148820000000001</v>
      </c>
      <c r="B1611">
        <v>389</v>
      </c>
      <c r="E1611">
        <v>35.163820000000001</v>
      </c>
      <c r="F1611">
        <v>160</v>
      </c>
    </row>
    <row r="1612" spans="1:6" x14ac:dyDescent="0.25">
      <c r="A1612" s="3">
        <v>37.168880000000001</v>
      </c>
      <c r="B1612">
        <v>373</v>
      </c>
      <c r="E1612">
        <v>35.183880000000002</v>
      </c>
      <c r="F1612">
        <v>176</v>
      </c>
    </row>
    <row r="1613" spans="1:6" x14ac:dyDescent="0.25">
      <c r="A1613" s="3">
        <v>37.188929999999999</v>
      </c>
      <c r="B1613">
        <v>371</v>
      </c>
      <c r="E1613">
        <v>35.20393</v>
      </c>
      <c r="F1613">
        <v>152</v>
      </c>
    </row>
    <row r="1614" spans="1:6" x14ac:dyDescent="0.25">
      <c r="A1614" s="3">
        <v>37.208979999999997</v>
      </c>
      <c r="B1614">
        <v>367</v>
      </c>
      <c r="E1614">
        <v>35.223979999999997</v>
      </c>
      <c r="F1614">
        <v>157</v>
      </c>
    </row>
    <row r="1615" spans="1:6" x14ac:dyDescent="0.25">
      <c r="A1615" s="3">
        <v>37.229039999999998</v>
      </c>
      <c r="B1615">
        <v>367</v>
      </c>
      <c r="E1615">
        <v>35.244039999999998</v>
      </c>
      <c r="F1615">
        <v>148</v>
      </c>
    </row>
    <row r="1616" spans="1:6" x14ac:dyDescent="0.25">
      <c r="A1616" s="3">
        <v>37.249090000000002</v>
      </c>
      <c r="B1616">
        <v>365</v>
      </c>
      <c r="E1616">
        <v>35.264090000000003</v>
      </c>
      <c r="F1616">
        <v>143</v>
      </c>
    </row>
    <row r="1617" spans="1:6" x14ac:dyDescent="0.25">
      <c r="A1617" s="3">
        <v>37.26914</v>
      </c>
      <c r="B1617">
        <v>339</v>
      </c>
      <c r="E1617">
        <v>35.284140000000001</v>
      </c>
      <c r="F1617">
        <v>141</v>
      </c>
    </row>
    <row r="1618" spans="1:6" x14ac:dyDescent="0.25">
      <c r="A1618" s="3">
        <v>37.289200000000001</v>
      </c>
      <c r="B1618">
        <v>373</v>
      </c>
      <c r="E1618">
        <v>35.304200000000002</v>
      </c>
      <c r="F1618">
        <v>166</v>
      </c>
    </row>
    <row r="1619" spans="1:6" x14ac:dyDescent="0.25">
      <c r="A1619" s="3">
        <v>37.309249999999999</v>
      </c>
      <c r="B1619">
        <v>335</v>
      </c>
      <c r="E1619">
        <v>35.324249999999999</v>
      </c>
      <c r="F1619">
        <v>154</v>
      </c>
    </row>
    <row r="1620" spans="1:6" x14ac:dyDescent="0.25">
      <c r="A1620" s="3">
        <v>37.32931</v>
      </c>
      <c r="B1620">
        <v>331</v>
      </c>
      <c r="E1620">
        <v>35.34431</v>
      </c>
      <c r="F1620">
        <v>172</v>
      </c>
    </row>
    <row r="1621" spans="1:6" x14ac:dyDescent="0.25">
      <c r="A1621" s="3">
        <v>37.349359999999997</v>
      </c>
      <c r="B1621">
        <v>344</v>
      </c>
      <c r="E1621">
        <v>35.364359999999998</v>
      </c>
      <c r="F1621">
        <v>157</v>
      </c>
    </row>
    <row r="1622" spans="1:6" x14ac:dyDescent="0.25">
      <c r="A1622" s="3">
        <v>37.369410000000002</v>
      </c>
      <c r="B1622">
        <v>320</v>
      </c>
      <c r="E1622">
        <v>35.384410000000003</v>
      </c>
      <c r="F1622">
        <v>154</v>
      </c>
    </row>
    <row r="1623" spans="1:6" x14ac:dyDescent="0.25">
      <c r="A1623" s="3">
        <v>37.389470000000003</v>
      </c>
      <c r="B1623">
        <v>311</v>
      </c>
      <c r="E1623">
        <v>35.404470000000003</v>
      </c>
      <c r="F1623">
        <v>153</v>
      </c>
    </row>
    <row r="1624" spans="1:6" x14ac:dyDescent="0.25">
      <c r="A1624" s="3">
        <v>37.409520000000001</v>
      </c>
      <c r="B1624">
        <v>283</v>
      </c>
      <c r="E1624">
        <v>35.424520000000001</v>
      </c>
      <c r="F1624">
        <v>175</v>
      </c>
    </row>
    <row r="1625" spans="1:6" x14ac:dyDescent="0.25">
      <c r="A1625" s="3">
        <v>37.429569999999998</v>
      </c>
      <c r="B1625">
        <v>311</v>
      </c>
      <c r="E1625">
        <v>35.444569999999999</v>
      </c>
      <c r="F1625">
        <v>168</v>
      </c>
    </row>
    <row r="1626" spans="1:6" x14ac:dyDescent="0.25">
      <c r="A1626" s="3">
        <v>37.449629999999999</v>
      </c>
      <c r="B1626">
        <v>304</v>
      </c>
      <c r="E1626">
        <v>35.46463</v>
      </c>
      <c r="F1626">
        <v>148</v>
      </c>
    </row>
    <row r="1627" spans="1:6" x14ac:dyDescent="0.25">
      <c r="A1627" s="3">
        <v>37.469679999999997</v>
      </c>
      <c r="B1627">
        <v>315</v>
      </c>
      <c r="E1627">
        <v>35.484679999999997</v>
      </c>
      <c r="F1627">
        <v>143</v>
      </c>
    </row>
    <row r="1628" spans="1:6" x14ac:dyDescent="0.25">
      <c r="A1628" s="3">
        <v>37.489730000000002</v>
      </c>
      <c r="B1628">
        <v>310</v>
      </c>
      <c r="E1628">
        <v>35.504730000000002</v>
      </c>
      <c r="F1628">
        <v>158</v>
      </c>
    </row>
    <row r="1629" spans="1:6" x14ac:dyDescent="0.25">
      <c r="A1629" s="3">
        <v>37.509790000000002</v>
      </c>
      <c r="B1629">
        <v>292</v>
      </c>
      <c r="E1629">
        <v>35.524790000000003</v>
      </c>
      <c r="F1629">
        <v>163</v>
      </c>
    </row>
    <row r="1630" spans="1:6" x14ac:dyDescent="0.25">
      <c r="A1630" s="3">
        <v>37.52984</v>
      </c>
      <c r="B1630">
        <v>338</v>
      </c>
      <c r="E1630">
        <v>35.544840000000001</v>
      </c>
      <c r="F1630">
        <v>143</v>
      </c>
    </row>
    <row r="1631" spans="1:6" x14ac:dyDescent="0.25">
      <c r="A1631" s="3">
        <v>37.549889999999998</v>
      </c>
      <c r="B1631">
        <v>307</v>
      </c>
      <c r="E1631">
        <v>35.564889999999998</v>
      </c>
      <c r="F1631">
        <v>160</v>
      </c>
    </row>
    <row r="1632" spans="1:6" x14ac:dyDescent="0.25">
      <c r="A1632" s="3">
        <v>37.569949999999999</v>
      </c>
      <c r="B1632">
        <v>340</v>
      </c>
      <c r="E1632">
        <v>35.584949999999999</v>
      </c>
      <c r="F1632">
        <v>173</v>
      </c>
    </row>
    <row r="1633" spans="1:6" x14ac:dyDescent="0.25">
      <c r="A1633" s="3">
        <v>37.590000000000003</v>
      </c>
      <c r="B1633">
        <v>359</v>
      </c>
      <c r="E1633">
        <v>35.604999999999997</v>
      </c>
      <c r="F1633">
        <v>174</v>
      </c>
    </row>
    <row r="1634" spans="1:6" x14ac:dyDescent="0.25">
      <c r="A1634" s="3">
        <v>37.610050000000001</v>
      </c>
      <c r="B1634">
        <v>360</v>
      </c>
      <c r="E1634">
        <v>35.625050000000002</v>
      </c>
      <c r="F1634">
        <v>157</v>
      </c>
    </row>
    <row r="1635" spans="1:6" x14ac:dyDescent="0.25">
      <c r="A1635" s="3">
        <v>37.630110000000002</v>
      </c>
      <c r="B1635">
        <v>358</v>
      </c>
      <c r="E1635">
        <v>35.645110000000003</v>
      </c>
      <c r="F1635">
        <v>149</v>
      </c>
    </row>
    <row r="1636" spans="1:6" x14ac:dyDescent="0.25">
      <c r="A1636" s="3">
        <v>37.65016</v>
      </c>
      <c r="B1636">
        <v>350</v>
      </c>
      <c r="E1636">
        <v>35.66516</v>
      </c>
      <c r="F1636">
        <v>166</v>
      </c>
    </row>
    <row r="1637" spans="1:6" x14ac:dyDescent="0.25">
      <c r="A1637" s="3">
        <v>37.67022</v>
      </c>
      <c r="B1637">
        <v>357</v>
      </c>
      <c r="E1637">
        <v>35.685220000000001</v>
      </c>
      <c r="F1637">
        <v>175</v>
      </c>
    </row>
    <row r="1638" spans="1:6" x14ac:dyDescent="0.25">
      <c r="A1638" s="3">
        <v>37.690269999999998</v>
      </c>
      <c r="B1638">
        <v>418</v>
      </c>
      <c r="E1638">
        <v>35.705269999999999</v>
      </c>
      <c r="F1638">
        <v>151</v>
      </c>
    </row>
    <row r="1639" spans="1:6" x14ac:dyDescent="0.25">
      <c r="A1639" s="3">
        <v>37.710320000000003</v>
      </c>
      <c r="B1639">
        <v>446</v>
      </c>
      <c r="E1639">
        <v>35.725320000000004</v>
      </c>
      <c r="F1639">
        <v>157</v>
      </c>
    </row>
    <row r="1640" spans="1:6" x14ac:dyDescent="0.25">
      <c r="A1640" s="3">
        <v>37.730379999999997</v>
      </c>
      <c r="B1640">
        <v>474</v>
      </c>
      <c r="E1640">
        <v>35.745379999999997</v>
      </c>
      <c r="F1640">
        <v>134</v>
      </c>
    </row>
    <row r="1641" spans="1:6" x14ac:dyDescent="0.25">
      <c r="A1641" s="3">
        <v>37.750430000000001</v>
      </c>
      <c r="B1641">
        <v>478</v>
      </c>
      <c r="E1641">
        <v>35.765430000000002</v>
      </c>
      <c r="F1641">
        <v>171</v>
      </c>
    </row>
    <row r="1642" spans="1:6" x14ac:dyDescent="0.25">
      <c r="A1642" s="3">
        <v>37.770479999999999</v>
      </c>
      <c r="B1642">
        <v>466</v>
      </c>
      <c r="E1642">
        <v>35.78548</v>
      </c>
      <c r="F1642">
        <v>161</v>
      </c>
    </row>
    <row r="1643" spans="1:6" x14ac:dyDescent="0.25">
      <c r="A1643" s="3">
        <v>37.79054</v>
      </c>
      <c r="B1643">
        <v>534</v>
      </c>
      <c r="E1643">
        <v>35.805540000000001</v>
      </c>
      <c r="F1643">
        <v>172</v>
      </c>
    </row>
    <row r="1644" spans="1:6" x14ac:dyDescent="0.25">
      <c r="A1644" s="3">
        <v>37.810589999999998</v>
      </c>
      <c r="B1644">
        <v>650</v>
      </c>
      <c r="E1644">
        <v>35.825589999999998</v>
      </c>
      <c r="F1644">
        <v>172</v>
      </c>
    </row>
    <row r="1645" spans="1:6" x14ac:dyDescent="0.25">
      <c r="A1645" s="3">
        <v>37.830640000000002</v>
      </c>
      <c r="B1645">
        <v>576</v>
      </c>
      <c r="E1645">
        <v>35.845640000000003</v>
      </c>
      <c r="F1645">
        <v>158</v>
      </c>
    </row>
    <row r="1646" spans="1:6" x14ac:dyDescent="0.25">
      <c r="A1646" s="3">
        <v>37.850700000000003</v>
      </c>
      <c r="B1646">
        <v>632</v>
      </c>
      <c r="E1646">
        <v>35.865699999999997</v>
      </c>
      <c r="F1646">
        <v>148</v>
      </c>
    </row>
    <row r="1647" spans="1:6" x14ac:dyDescent="0.25">
      <c r="A1647" s="3">
        <v>37.870750000000001</v>
      </c>
      <c r="B1647">
        <v>636</v>
      </c>
      <c r="E1647">
        <v>35.885750000000002</v>
      </c>
      <c r="F1647">
        <v>164</v>
      </c>
    </row>
    <row r="1648" spans="1:6" x14ac:dyDescent="0.25">
      <c r="A1648" s="3">
        <v>37.890799999999999</v>
      </c>
      <c r="B1648">
        <v>752</v>
      </c>
      <c r="E1648">
        <v>35.905799999999999</v>
      </c>
      <c r="F1648">
        <v>151</v>
      </c>
    </row>
    <row r="1649" spans="1:6" x14ac:dyDescent="0.25">
      <c r="A1649" s="3">
        <v>37.91086</v>
      </c>
      <c r="B1649">
        <v>728</v>
      </c>
      <c r="E1649">
        <v>35.92586</v>
      </c>
      <c r="F1649">
        <v>173</v>
      </c>
    </row>
    <row r="1650" spans="1:6" x14ac:dyDescent="0.25">
      <c r="A1650" s="3">
        <v>37.930909999999997</v>
      </c>
      <c r="B1650">
        <v>719</v>
      </c>
      <c r="E1650">
        <v>35.945909999999998</v>
      </c>
      <c r="F1650">
        <v>171</v>
      </c>
    </row>
    <row r="1651" spans="1:6" x14ac:dyDescent="0.25">
      <c r="A1651" s="3">
        <v>37.950960000000002</v>
      </c>
      <c r="B1651">
        <v>772</v>
      </c>
      <c r="E1651">
        <v>35.965960000000003</v>
      </c>
      <c r="F1651">
        <v>176</v>
      </c>
    </row>
    <row r="1652" spans="1:6" x14ac:dyDescent="0.25">
      <c r="A1652" s="3">
        <v>37.971020000000003</v>
      </c>
      <c r="B1652">
        <v>748</v>
      </c>
      <c r="E1652">
        <v>35.986020000000003</v>
      </c>
      <c r="F1652">
        <v>161</v>
      </c>
    </row>
    <row r="1653" spans="1:6" x14ac:dyDescent="0.25">
      <c r="A1653" s="3">
        <v>37.991070000000001</v>
      </c>
      <c r="B1653">
        <v>773</v>
      </c>
      <c r="E1653">
        <v>36.006070000000001</v>
      </c>
      <c r="F1653">
        <v>151</v>
      </c>
    </row>
    <row r="1654" spans="1:6" x14ac:dyDescent="0.25">
      <c r="A1654" s="3">
        <v>38.011130000000001</v>
      </c>
      <c r="B1654">
        <v>775</v>
      </c>
      <c r="E1654">
        <v>36.026130000000002</v>
      </c>
      <c r="F1654">
        <v>188</v>
      </c>
    </row>
    <row r="1655" spans="1:6" x14ac:dyDescent="0.25">
      <c r="A1655" s="3">
        <v>38.031179999999999</v>
      </c>
      <c r="B1655">
        <v>806</v>
      </c>
      <c r="E1655">
        <v>36.04618</v>
      </c>
      <c r="F1655">
        <v>165</v>
      </c>
    </row>
    <row r="1656" spans="1:6" x14ac:dyDescent="0.25">
      <c r="A1656" s="3">
        <v>38.051229999999997</v>
      </c>
      <c r="B1656">
        <v>728</v>
      </c>
      <c r="E1656">
        <v>36.066229999999997</v>
      </c>
      <c r="F1656">
        <v>177</v>
      </c>
    </row>
    <row r="1657" spans="1:6" x14ac:dyDescent="0.25">
      <c r="A1657" s="3">
        <v>38.071289999999998</v>
      </c>
      <c r="B1657">
        <v>753</v>
      </c>
      <c r="E1657">
        <v>36.086289999999998</v>
      </c>
      <c r="F1657">
        <v>164</v>
      </c>
    </row>
    <row r="1658" spans="1:6" x14ac:dyDescent="0.25">
      <c r="A1658" s="3">
        <v>38.091340000000002</v>
      </c>
      <c r="B1658">
        <v>694</v>
      </c>
      <c r="E1658">
        <v>36.106340000000003</v>
      </c>
      <c r="F1658">
        <v>155</v>
      </c>
    </row>
    <row r="1659" spans="1:6" x14ac:dyDescent="0.25">
      <c r="A1659" s="3">
        <v>38.11139</v>
      </c>
      <c r="B1659">
        <v>721</v>
      </c>
      <c r="E1659">
        <v>36.126390000000001</v>
      </c>
      <c r="F1659">
        <v>167</v>
      </c>
    </row>
    <row r="1660" spans="1:6" x14ac:dyDescent="0.25">
      <c r="A1660" s="3">
        <v>38.131450000000001</v>
      </c>
      <c r="B1660">
        <v>671</v>
      </c>
      <c r="E1660">
        <v>36.146450000000002</v>
      </c>
      <c r="F1660">
        <v>182</v>
      </c>
    </row>
    <row r="1661" spans="1:6" x14ac:dyDescent="0.25">
      <c r="A1661" s="3">
        <v>38.151499999999999</v>
      </c>
      <c r="B1661">
        <v>660</v>
      </c>
      <c r="E1661">
        <v>36.166499999999999</v>
      </c>
      <c r="F1661">
        <v>174</v>
      </c>
    </row>
    <row r="1662" spans="1:6" x14ac:dyDescent="0.25">
      <c r="A1662" s="3">
        <v>38.171550000000003</v>
      </c>
      <c r="B1662">
        <v>606</v>
      </c>
      <c r="E1662">
        <v>36.186549999999997</v>
      </c>
      <c r="F1662">
        <v>183</v>
      </c>
    </row>
    <row r="1663" spans="1:6" x14ac:dyDescent="0.25">
      <c r="A1663" s="3">
        <v>38.191609999999997</v>
      </c>
      <c r="B1663">
        <v>565</v>
      </c>
      <c r="E1663">
        <v>36.206609999999998</v>
      </c>
      <c r="F1663">
        <v>193</v>
      </c>
    </row>
    <row r="1664" spans="1:6" x14ac:dyDescent="0.25">
      <c r="A1664" s="3">
        <v>38.211660000000002</v>
      </c>
      <c r="B1664">
        <v>524</v>
      </c>
      <c r="E1664">
        <v>36.226660000000003</v>
      </c>
      <c r="F1664">
        <v>198</v>
      </c>
    </row>
    <row r="1665" spans="1:6" x14ac:dyDescent="0.25">
      <c r="A1665" s="3">
        <v>38.23171</v>
      </c>
      <c r="B1665">
        <v>478</v>
      </c>
      <c r="E1665">
        <v>36.24671</v>
      </c>
      <c r="F1665">
        <v>210</v>
      </c>
    </row>
    <row r="1666" spans="1:6" x14ac:dyDescent="0.25">
      <c r="A1666" s="3">
        <v>38.25177</v>
      </c>
      <c r="B1666">
        <v>490</v>
      </c>
      <c r="E1666">
        <v>36.266770000000001</v>
      </c>
      <c r="F1666">
        <v>194</v>
      </c>
    </row>
    <row r="1667" spans="1:6" x14ac:dyDescent="0.25">
      <c r="A1667" s="3">
        <v>38.271819999999998</v>
      </c>
      <c r="B1667">
        <v>446</v>
      </c>
      <c r="E1667">
        <v>36.286819999999999</v>
      </c>
      <c r="F1667">
        <v>239</v>
      </c>
    </row>
    <row r="1668" spans="1:6" x14ac:dyDescent="0.25">
      <c r="A1668" s="3">
        <v>38.291870000000003</v>
      </c>
      <c r="B1668">
        <v>459</v>
      </c>
      <c r="E1668">
        <v>36.306870000000004</v>
      </c>
      <c r="F1668">
        <v>232</v>
      </c>
    </row>
    <row r="1669" spans="1:6" x14ac:dyDescent="0.25">
      <c r="A1669" s="3">
        <v>38.311929999999997</v>
      </c>
      <c r="B1669">
        <v>440</v>
      </c>
      <c r="E1669">
        <v>36.326929999999997</v>
      </c>
      <c r="F1669">
        <v>279</v>
      </c>
    </row>
    <row r="1670" spans="1:6" x14ac:dyDescent="0.25">
      <c r="A1670" s="3">
        <v>38.331980000000001</v>
      </c>
      <c r="B1670">
        <v>409</v>
      </c>
      <c r="E1670">
        <v>36.346980000000002</v>
      </c>
      <c r="F1670">
        <v>219</v>
      </c>
    </row>
    <row r="1671" spans="1:6" x14ac:dyDescent="0.25">
      <c r="A1671" s="3">
        <v>38.352040000000002</v>
      </c>
      <c r="B1671">
        <v>435</v>
      </c>
      <c r="E1671">
        <v>36.367040000000003</v>
      </c>
      <c r="F1671">
        <v>268</v>
      </c>
    </row>
    <row r="1672" spans="1:6" x14ac:dyDescent="0.25">
      <c r="A1672" s="3">
        <v>38.37209</v>
      </c>
      <c r="B1672">
        <v>432</v>
      </c>
      <c r="E1672">
        <v>36.387090000000001</v>
      </c>
      <c r="F1672">
        <v>297</v>
      </c>
    </row>
    <row r="1673" spans="1:6" x14ac:dyDescent="0.25">
      <c r="A1673" s="3">
        <v>38.392139999999998</v>
      </c>
      <c r="B1673">
        <v>397</v>
      </c>
      <c r="E1673">
        <v>36.407139999999998</v>
      </c>
      <c r="F1673">
        <v>301</v>
      </c>
    </row>
    <row r="1674" spans="1:6" x14ac:dyDescent="0.25">
      <c r="A1674" s="3">
        <v>38.412199999999999</v>
      </c>
      <c r="B1674">
        <v>364</v>
      </c>
      <c r="E1674">
        <v>36.427199999999999</v>
      </c>
      <c r="F1674">
        <v>274</v>
      </c>
    </row>
    <row r="1675" spans="1:6" x14ac:dyDescent="0.25">
      <c r="A1675" s="3">
        <v>38.432250000000003</v>
      </c>
      <c r="B1675">
        <v>361</v>
      </c>
      <c r="E1675">
        <v>36.447249999999997</v>
      </c>
      <c r="F1675">
        <v>296</v>
      </c>
    </row>
    <row r="1676" spans="1:6" x14ac:dyDescent="0.25">
      <c r="A1676" s="3">
        <v>38.452300000000001</v>
      </c>
      <c r="B1676">
        <v>357</v>
      </c>
      <c r="E1676">
        <v>36.467300000000002</v>
      </c>
      <c r="F1676">
        <v>252</v>
      </c>
    </row>
    <row r="1677" spans="1:6" x14ac:dyDescent="0.25">
      <c r="A1677" s="3">
        <v>38.472360000000002</v>
      </c>
      <c r="B1677">
        <v>340</v>
      </c>
      <c r="E1677">
        <v>36.487360000000002</v>
      </c>
      <c r="F1677">
        <v>287</v>
      </c>
    </row>
    <row r="1678" spans="1:6" x14ac:dyDescent="0.25">
      <c r="A1678" s="3">
        <v>38.49241</v>
      </c>
      <c r="B1678">
        <v>352</v>
      </c>
      <c r="E1678">
        <v>36.50741</v>
      </c>
      <c r="F1678">
        <v>246</v>
      </c>
    </row>
    <row r="1679" spans="1:6" x14ac:dyDescent="0.25">
      <c r="A1679" s="3">
        <v>38.512459999999997</v>
      </c>
      <c r="B1679">
        <v>339</v>
      </c>
      <c r="E1679">
        <v>36.527459999999998</v>
      </c>
      <c r="F1679">
        <v>262</v>
      </c>
    </row>
    <row r="1680" spans="1:6" x14ac:dyDescent="0.25">
      <c r="A1680" s="3">
        <v>38.532519999999998</v>
      </c>
      <c r="B1680">
        <v>358</v>
      </c>
      <c r="E1680">
        <v>36.547519999999999</v>
      </c>
      <c r="F1680">
        <v>230</v>
      </c>
    </row>
    <row r="1681" spans="1:6" x14ac:dyDescent="0.25">
      <c r="A1681" s="3">
        <v>38.552570000000003</v>
      </c>
      <c r="B1681">
        <v>338</v>
      </c>
      <c r="E1681">
        <v>36.567570000000003</v>
      </c>
      <c r="F1681">
        <v>226</v>
      </c>
    </row>
    <row r="1682" spans="1:6" x14ac:dyDescent="0.25">
      <c r="A1682" s="3">
        <v>38.572620000000001</v>
      </c>
      <c r="B1682">
        <v>357</v>
      </c>
      <c r="E1682">
        <v>36.587620000000001</v>
      </c>
      <c r="F1682">
        <v>242</v>
      </c>
    </row>
    <row r="1683" spans="1:6" x14ac:dyDescent="0.25">
      <c r="A1683" s="3">
        <v>38.592680000000001</v>
      </c>
      <c r="B1683">
        <v>357</v>
      </c>
      <c r="E1683">
        <v>36.607680000000002</v>
      </c>
      <c r="F1683">
        <v>200</v>
      </c>
    </row>
    <row r="1684" spans="1:6" x14ac:dyDescent="0.25">
      <c r="A1684" s="3">
        <v>38.612729999999999</v>
      </c>
      <c r="B1684">
        <v>396</v>
      </c>
      <c r="E1684">
        <v>36.62773</v>
      </c>
      <c r="F1684">
        <v>203</v>
      </c>
    </row>
    <row r="1685" spans="1:6" x14ac:dyDescent="0.25">
      <c r="A1685" s="3">
        <v>38.632779999999997</v>
      </c>
      <c r="B1685">
        <v>379</v>
      </c>
      <c r="E1685">
        <v>36.647779999999997</v>
      </c>
      <c r="F1685">
        <v>231</v>
      </c>
    </row>
    <row r="1686" spans="1:6" x14ac:dyDescent="0.25">
      <c r="A1686" s="3">
        <v>38.652839999999998</v>
      </c>
      <c r="B1686">
        <v>369</v>
      </c>
      <c r="E1686">
        <v>36.667839999999998</v>
      </c>
      <c r="F1686">
        <v>207</v>
      </c>
    </row>
    <row r="1687" spans="1:6" x14ac:dyDescent="0.25">
      <c r="A1687" s="3">
        <v>38.672890000000002</v>
      </c>
      <c r="B1687">
        <v>367</v>
      </c>
      <c r="E1687">
        <v>36.687890000000003</v>
      </c>
      <c r="F1687">
        <v>181</v>
      </c>
    </row>
    <row r="1688" spans="1:6" x14ac:dyDescent="0.25">
      <c r="A1688" s="3">
        <v>38.69294</v>
      </c>
      <c r="B1688">
        <v>365</v>
      </c>
      <c r="E1688">
        <v>36.707940000000001</v>
      </c>
      <c r="F1688">
        <v>186</v>
      </c>
    </row>
    <row r="1689" spans="1:6" x14ac:dyDescent="0.25">
      <c r="A1689" s="3">
        <v>38.713000000000001</v>
      </c>
      <c r="B1689">
        <v>430</v>
      </c>
      <c r="E1689">
        <v>36.728000000000002</v>
      </c>
      <c r="F1689">
        <v>182</v>
      </c>
    </row>
    <row r="1690" spans="1:6" x14ac:dyDescent="0.25">
      <c r="A1690" s="3">
        <v>38.733049999999999</v>
      </c>
      <c r="B1690">
        <v>379</v>
      </c>
      <c r="E1690">
        <v>36.748049999999999</v>
      </c>
      <c r="F1690">
        <v>182</v>
      </c>
    </row>
    <row r="1691" spans="1:6" x14ac:dyDescent="0.25">
      <c r="A1691" s="3">
        <v>38.75311</v>
      </c>
      <c r="B1691">
        <v>405</v>
      </c>
      <c r="E1691">
        <v>36.76811</v>
      </c>
      <c r="F1691">
        <v>187</v>
      </c>
    </row>
    <row r="1692" spans="1:6" x14ac:dyDescent="0.25">
      <c r="A1692" s="3">
        <v>38.773159999999997</v>
      </c>
      <c r="B1692">
        <v>362</v>
      </c>
      <c r="E1692">
        <v>36.788159999999998</v>
      </c>
      <c r="F1692">
        <v>175</v>
      </c>
    </row>
    <row r="1693" spans="1:6" x14ac:dyDescent="0.25">
      <c r="A1693" s="3">
        <v>38.793210000000002</v>
      </c>
      <c r="B1693">
        <v>403</v>
      </c>
      <c r="E1693">
        <v>36.808210000000003</v>
      </c>
      <c r="F1693">
        <v>177</v>
      </c>
    </row>
    <row r="1694" spans="1:6" x14ac:dyDescent="0.25">
      <c r="A1694" s="3">
        <v>38.813270000000003</v>
      </c>
      <c r="B1694">
        <v>343</v>
      </c>
      <c r="E1694">
        <v>36.828270000000003</v>
      </c>
      <c r="F1694">
        <v>202</v>
      </c>
    </row>
    <row r="1695" spans="1:6" x14ac:dyDescent="0.25">
      <c r="A1695" s="3">
        <v>38.833320000000001</v>
      </c>
      <c r="B1695">
        <v>394</v>
      </c>
      <c r="E1695">
        <v>36.848320000000001</v>
      </c>
      <c r="F1695">
        <v>182</v>
      </c>
    </row>
    <row r="1696" spans="1:6" x14ac:dyDescent="0.25">
      <c r="A1696" s="3">
        <v>38.853369999999998</v>
      </c>
      <c r="B1696">
        <v>338</v>
      </c>
      <c r="E1696">
        <v>36.868369999999999</v>
      </c>
      <c r="F1696">
        <v>195</v>
      </c>
    </row>
    <row r="1697" spans="1:6" x14ac:dyDescent="0.25">
      <c r="A1697" s="3">
        <v>38.873429999999999</v>
      </c>
      <c r="B1697">
        <v>337</v>
      </c>
      <c r="E1697">
        <v>36.88843</v>
      </c>
      <c r="F1697">
        <v>162</v>
      </c>
    </row>
    <row r="1698" spans="1:6" x14ac:dyDescent="0.25">
      <c r="A1698" s="3">
        <v>38.893479999999997</v>
      </c>
      <c r="B1698">
        <v>361</v>
      </c>
      <c r="E1698">
        <v>36.908479999999997</v>
      </c>
      <c r="F1698">
        <v>171</v>
      </c>
    </row>
    <row r="1699" spans="1:6" x14ac:dyDescent="0.25">
      <c r="A1699" s="3">
        <v>38.913530000000002</v>
      </c>
      <c r="B1699">
        <v>323</v>
      </c>
      <c r="E1699">
        <v>36.928530000000002</v>
      </c>
      <c r="F1699">
        <v>202</v>
      </c>
    </row>
    <row r="1700" spans="1:6" x14ac:dyDescent="0.25">
      <c r="A1700" s="3">
        <v>38.933590000000002</v>
      </c>
      <c r="B1700">
        <v>336</v>
      </c>
      <c r="E1700">
        <v>36.948590000000003</v>
      </c>
      <c r="F1700">
        <v>193</v>
      </c>
    </row>
    <row r="1701" spans="1:6" x14ac:dyDescent="0.25">
      <c r="A1701" s="3">
        <v>38.95364</v>
      </c>
      <c r="B1701">
        <v>320</v>
      </c>
      <c r="E1701">
        <v>36.968640000000001</v>
      </c>
      <c r="F1701">
        <v>203</v>
      </c>
    </row>
    <row r="1702" spans="1:6" x14ac:dyDescent="0.25">
      <c r="A1702" s="3">
        <v>38.973689999999998</v>
      </c>
      <c r="B1702">
        <v>290</v>
      </c>
      <c r="E1702">
        <v>36.988689999999998</v>
      </c>
      <c r="F1702">
        <v>202</v>
      </c>
    </row>
    <row r="1703" spans="1:6" x14ac:dyDescent="0.25">
      <c r="A1703" s="3">
        <v>38.993749999999999</v>
      </c>
      <c r="B1703">
        <v>254</v>
      </c>
      <c r="E1703">
        <v>37.008749999999999</v>
      </c>
      <c r="F1703">
        <v>207</v>
      </c>
    </row>
    <row r="1704" spans="1:6" x14ac:dyDescent="0.25">
      <c r="A1704" s="3">
        <v>39.013800000000003</v>
      </c>
      <c r="B1704">
        <v>281</v>
      </c>
      <c r="E1704">
        <v>37.028799999999997</v>
      </c>
      <c r="F1704">
        <v>212</v>
      </c>
    </row>
    <row r="1705" spans="1:6" x14ac:dyDescent="0.25">
      <c r="A1705" s="3">
        <v>39.033850000000001</v>
      </c>
      <c r="B1705">
        <v>240</v>
      </c>
      <c r="E1705">
        <v>37.048850000000002</v>
      </c>
      <c r="F1705">
        <v>186</v>
      </c>
    </row>
    <row r="1706" spans="1:6" x14ac:dyDescent="0.25">
      <c r="A1706" s="3">
        <v>39.053910000000002</v>
      </c>
      <c r="B1706">
        <v>255</v>
      </c>
      <c r="E1706">
        <v>37.068910000000002</v>
      </c>
      <c r="F1706">
        <v>187</v>
      </c>
    </row>
    <row r="1707" spans="1:6" x14ac:dyDescent="0.25">
      <c r="A1707" s="3">
        <v>39.07396</v>
      </c>
      <c r="B1707">
        <v>280</v>
      </c>
      <c r="E1707">
        <v>37.08896</v>
      </c>
      <c r="F1707">
        <v>239</v>
      </c>
    </row>
    <row r="1708" spans="1:6" x14ac:dyDescent="0.25">
      <c r="A1708" s="3">
        <v>39.09402</v>
      </c>
      <c r="B1708">
        <v>276</v>
      </c>
      <c r="E1708">
        <v>37.109020000000001</v>
      </c>
      <c r="F1708">
        <v>215</v>
      </c>
    </row>
    <row r="1709" spans="1:6" x14ac:dyDescent="0.25">
      <c r="A1709" s="3">
        <v>39.114069999999998</v>
      </c>
      <c r="B1709">
        <v>234</v>
      </c>
      <c r="E1709">
        <v>37.129069999999999</v>
      </c>
      <c r="F1709">
        <v>190</v>
      </c>
    </row>
    <row r="1710" spans="1:6" x14ac:dyDescent="0.25">
      <c r="A1710" s="3">
        <v>39.134120000000003</v>
      </c>
      <c r="B1710">
        <v>261</v>
      </c>
      <c r="E1710">
        <v>37.149120000000003</v>
      </c>
      <c r="F1710">
        <v>251</v>
      </c>
    </row>
    <row r="1711" spans="1:6" x14ac:dyDescent="0.25">
      <c r="A1711" s="3">
        <v>39.154179999999997</v>
      </c>
      <c r="B1711">
        <v>223</v>
      </c>
      <c r="E1711">
        <v>37.169179999999997</v>
      </c>
      <c r="F1711">
        <v>242</v>
      </c>
    </row>
    <row r="1712" spans="1:6" x14ac:dyDescent="0.25">
      <c r="A1712" s="3">
        <v>39.174230000000001</v>
      </c>
      <c r="B1712">
        <v>255</v>
      </c>
      <c r="E1712">
        <v>37.189230000000002</v>
      </c>
      <c r="F1712">
        <v>274</v>
      </c>
    </row>
    <row r="1713" spans="1:6" x14ac:dyDescent="0.25">
      <c r="A1713" s="3">
        <v>39.194279999999999</v>
      </c>
      <c r="B1713">
        <v>243</v>
      </c>
      <c r="E1713">
        <v>37.20928</v>
      </c>
      <c r="F1713">
        <v>276</v>
      </c>
    </row>
    <row r="1714" spans="1:6" x14ac:dyDescent="0.25">
      <c r="A1714" s="3">
        <v>39.21434</v>
      </c>
      <c r="B1714">
        <v>231</v>
      </c>
      <c r="E1714">
        <v>37.229340000000001</v>
      </c>
      <c r="F1714">
        <v>285</v>
      </c>
    </row>
    <row r="1715" spans="1:6" x14ac:dyDescent="0.25">
      <c r="A1715" s="3">
        <v>39.234389999999998</v>
      </c>
      <c r="B1715">
        <v>243</v>
      </c>
      <c r="E1715">
        <v>37.249389999999998</v>
      </c>
      <c r="F1715">
        <v>283</v>
      </c>
    </row>
    <row r="1716" spans="1:6" x14ac:dyDescent="0.25">
      <c r="A1716" s="3">
        <v>39.254440000000002</v>
      </c>
      <c r="B1716">
        <v>219</v>
      </c>
      <c r="E1716">
        <v>37.269440000000003</v>
      </c>
      <c r="F1716">
        <v>308</v>
      </c>
    </row>
    <row r="1717" spans="1:6" x14ac:dyDescent="0.25">
      <c r="A1717" s="3">
        <v>39.274500000000003</v>
      </c>
      <c r="B1717">
        <v>222</v>
      </c>
      <c r="E1717">
        <v>37.289499999999997</v>
      </c>
      <c r="F1717">
        <v>281</v>
      </c>
    </row>
    <row r="1718" spans="1:6" x14ac:dyDescent="0.25">
      <c r="A1718" s="3">
        <v>39.294550000000001</v>
      </c>
      <c r="B1718">
        <v>235</v>
      </c>
      <c r="E1718">
        <v>37.309550000000002</v>
      </c>
      <c r="F1718">
        <v>248</v>
      </c>
    </row>
    <row r="1719" spans="1:6" x14ac:dyDescent="0.25">
      <c r="A1719" s="3">
        <v>39.314599999999999</v>
      </c>
      <c r="B1719">
        <v>220</v>
      </c>
      <c r="E1719">
        <v>37.329599999999999</v>
      </c>
      <c r="F1719">
        <v>288</v>
      </c>
    </row>
    <row r="1720" spans="1:6" x14ac:dyDescent="0.25">
      <c r="A1720" s="3">
        <v>39.33466</v>
      </c>
      <c r="B1720">
        <v>237</v>
      </c>
      <c r="E1720">
        <v>37.34966</v>
      </c>
      <c r="F1720">
        <v>272</v>
      </c>
    </row>
    <row r="1721" spans="1:6" x14ac:dyDescent="0.25">
      <c r="A1721" s="3">
        <v>39.354709999999997</v>
      </c>
      <c r="B1721">
        <v>239</v>
      </c>
      <c r="E1721">
        <v>37.369709999999998</v>
      </c>
      <c r="F1721">
        <v>302</v>
      </c>
    </row>
    <row r="1722" spans="1:6" x14ac:dyDescent="0.25">
      <c r="A1722" s="3">
        <v>39.374760000000002</v>
      </c>
      <c r="B1722">
        <v>201</v>
      </c>
      <c r="E1722">
        <v>37.389760000000003</v>
      </c>
      <c r="F1722">
        <v>248</v>
      </c>
    </row>
    <row r="1723" spans="1:6" x14ac:dyDescent="0.25">
      <c r="A1723" s="3">
        <v>39.394820000000003</v>
      </c>
      <c r="B1723">
        <v>232</v>
      </c>
      <c r="E1723">
        <v>37.409820000000003</v>
      </c>
      <c r="F1723">
        <v>286</v>
      </c>
    </row>
    <row r="1724" spans="1:6" x14ac:dyDescent="0.25">
      <c r="A1724" s="3">
        <v>39.414870000000001</v>
      </c>
      <c r="B1724">
        <v>235</v>
      </c>
      <c r="E1724">
        <v>37.429870000000001</v>
      </c>
      <c r="F1724">
        <v>244</v>
      </c>
    </row>
    <row r="1725" spans="1:6" x14ac:dyDescent="0.25">
      <c r="A1725" s="3">
        <v>39.434930000000001</v>
      </c>
      <c r="B1725">
        <v>255</v>
      </c>
      <c r="E1725">
        <v>37.449930000000002</v>
      </c>
      <c r="F1725">
        <v>271</v>
      </c>
    </row>
    <row r="1726" spans="1:6" x14ac:dyDescent="0.25">
      <c r="A1726" s="3">
        <v>39.454979999999999</v>
      </c>
      <c r="B1726">
        <v>236</v>
      </c>
      <c r="E1726">
        <v>37.46998</v>
      </c>
      <c r="F1726">
        <v>238</v>
      </c>
    </row>
    <row r="1727" spans="1:6" x14ac:dyDescent="0.25">
      <c r="A1727" s="3">
        <v>39.475029999999997</v>
      </c>
      <c r="B1727">
        <v>222</v>
      </c>
      <c r="E1727">
        <v>37.490029999999997</v>
      </c>
      <c r="F1727">
        <v>260</v>
      </c>
    </row>
    <row r="1728" spans="1:6" x14ac:dyDescent="0.25">
      <c r="A1728" s="3">
        <v>39.495089999999998</v>
      </c>
      <c r="B1728">
        <v>215</v>
      </c>
      <c r="E1728">
        <v>37.510089999999998</v>
      </c>
      <c r="F1728">
        <v>254</v>
      </c>
    </row>
    <row r="1729" spans="1:6" x14ac:dyDescent="0.25">
      <c r="A1729" s="3">
        <v>39.515140000000002</v>
      </c>
      <c r="B1729">
        <v>210</v>
      </c>
      <c r="E1729">
        <v>37.530140000000003</v>
      </c>
      <c r="F1729">
        <v>238</v>
      </c>
    </row>
    <row r="1730" spans="1:6" x14ac:dyDescent="0.25">
      <c r="A1730" s="3">
        <v>39.53519</v>
      </c>
      <c r="B1730">
        <v>205</v>
      </c>
      <c r="E1730">
        <v>37.550190000000001</v>
      </c>
      <c r="F1730">
        <v>236</v>
      </c>
    </row>
    <row r="1731" spans="1:6" x14ac:dyDescent="0.25">
      <c r="A1731" s="3">
        <v>39.555250000000001</v>
      </c>
      <c r="B1731">
        <v>204</v>
      </c>
      <c r="E1731">
        <v>37.570250000000001</v>
      </c>
      <c r="F1731">
        <v>253</v>
      </c>
    </row>
    <row r="1732" spans="1:6" x14ac:dyDescent="0.25">
      <c r="A1732" s="3">
        <v>39.575299999999999</v>
      </c>
      <c r="B1732">
        <v>205</v>
      </c>
      <c r="E1732">
        <v>37.590299999999999</v>
      </c>
      <c r="F1732">
        <v>233</v>
      </c>
    </row>
    <row r="1733" spans="1:6" x14ac:dyDescent="0.25">
      <c r="A1733" s="3">
        <v>39.595350000000003</v>
      </c>
      <c r="B1733">
        <v>219</v>
      </c>
      <c r="E1733">
        <v>37.610349999999997</v>
      </c>
      <c r="F1733">
        <v>243</v>
      </c>
    </row>
    <row r="1734" spans="1:6" x14ac:dyDescent="0.25">
      <c r="A1734" s="3">
        <v>39.615409999999997</v>
      </c>
      <c r="B1734">
        <v>195</v>
      </c>
      <c r="E1734">
        <v>37.630409999999998</v>
      </c>
      <c r="F1734">
        <v>229</v>
      </c>
    </row>
    <row r="1735" spans="1:6" x14ac:dyDescent="0.25">
      <c r="A1735" s="3">
        <v>39.635460000000002</v>
      </c>
      <c r="B1735">
        <v>178</v>
      </c>
      <c r="E1735">
        <v>37.650460000000002</v>
      </c>
      <c r="F1735">
        <v>237</v>
      </c>
    </row>
    <row r="1736" spans="1:6" x14ac:dyDescent="0.25">
      <c r="A1736" s="3">
        <v>39.65551</v>
      </c>
      <c r="B1736">
        <v>189</v>
      </c>
      <c r="E1736">
        <v>37.67051</v>
      </c>
      <c r="F1736">
        <v>216</v>
      </c>
    </row>
    <row r="1737" spans="1:6" x14ac:dyDescent="0.25">
      <c r="A1737" s="3">
        <v>39.67557</v>
      </c>
      <c r="B1737">
        <v>224</v>
      </c>
      <c r="E1737">
        <v>37.690570000000001</v>
      </c>
      <c r="F1737">
        <v>245</v>
      </c>
    </row>
    <row r="1738" spans="1:6" x14ac:dyDescent="0.25">
      <c r="A1738" s="3">
        <v>39.695619999999998</v>
      </c>
      <c r="B1738">
        <v>215</v>
      </c>
      <c r="E1738">
        <v>37.710619999999999</v>
      </c>
      <c r="F1738">
        <v>242</v>
      </c>
    </row>
    <row r="1739" spans="1:6" x14ac:dyDescent="0.25">
      <c r="A1739" s="3">
        <v>39.715670000000003</v>
      </c>
      <c r="B1739">
        <v>216</v>
      </c>
      <c r="E1739">
        <v>37.730670000000003</v>
      </c>
      <c r="F1739">
        <v>240</v>
      </c>
    </row>
    <row r="1740" spans="1:6" x14ac:dyDescent="0.25">
      <c r="A1740" s="3">
        <v>39.735729999999997</v>
      </c>
      <c r="B1740">
        <v>180</v>
      </c>
      <c r="E1740">
        <v>37.750729999999997</v>
      </c>
      <c r="F1740">
        <v>224</v>
      </c>
    </row>
    <row r="1741" spans="1:6" x14ac:dyDescent="0.25">
      <c r="A1741" s="3">
        <v>39.755780000000001</v>
      </c>
      <c r="B1741">
        <v>193</v>
      </c>
      <c r="E1741">
        <v>37.770780000000002</v>
      </c>
      <c r="F1741">
        <v>258</v>
      </c>
    </row>
    <row r="1742" spans="1:6" x14ac:dyDescent="0.25">
      <c r="A1742" s="3">
        <v>39.775840000000002</v>
      </c>
      <c r="B1742">
        <v>189</v>
      </c>
      <c r="E1742">
        <v>37.790840000000003</v>
      </c>
      <c r="F1742">
        <v>259</v>
      </c>
    </row>
    <row r="1743" spans="1:6" x14ac:dyDescent="0.25">
      <c r="A1743" s="3">
        <v>39.79589</v>
      </c>
      <c r="B1743">
        <v>206</v>
      </c>
      <c r="E1743">
        <v>37.810890000000001</v>
      </c>
      <c r="F1743">
        <v>255</v>
      </c>
    </row>
    <row r="1744" spans="1:6" x14ac:dyDescent="0.25">
      <c r="A1744" s="3">
        <v>39.815939999999998</v>
      </c>
      <c r="B1744">
        <v>174</v>
      </c>
      <c r="E1744">
        <v>37.830939999999998</v>
      </c>
      <c r="F1744">
        <v>267</v>
      </c>
    </row>
    <row r="1745" spans="1:6" x14ac:dyDescent="0.25">
      <c r="A1745" s="3">
        <v>39.835999999999999</v>
      </c>
      <c r="B1745">
        <v>191</v>
      </c>
      <c r="E1745">
        <v>37.850999999999999</v>
      </c>
      <c r="F1745">
        <v>293</v>
      </c>
    </row>
    <row r="1746" spans="1:6" x14ac:dyDescent="0.25">
      <c r="A1746" s="3">
        <v>39.856050000000003</v>
      </c>
      <c r="B1746">
        <v>195</v>
      </c>
      <c r="E1746">
        <v>37.871049999999997</v>
      </c>
      <c r="F1746">
        <v>323</v>
      </c>
    </row>
    <row r="1747" spans="1:6" x14ac:dyDescent="0.25">
      <c r="A1747" s="3">
        <v>39.876100000000001</v>
      </c>
      <c r="B1747">
        <v>169</v>
      </c>
      <c r="E1747">
        <v>37.891100000000002</v>
      </c>
      <c r="F1747">
        <v>332</v>
      </c>
    </row>
    <row r="1748" spans="1:6" x14ac:dyDescent="0.25">
      <c r="A1748" s="3">
        <v>39.896160000000002</v>
      </c>
      <c r="B1748">
        <v>181</v>
      </c>
      <c r="E1748">
        <v>37.911160000000002</v>
      </c>
      <c r="F1748">
        <v>296</v>
      </c>
    </row>
    <row r="1749" spans="1:6" x14ac:dyDescent="0.25">
      <c r="A1749" s="3">
        <v>39.91621</v>
      </c>
      <c r="B1749">
        <v>175</v>
      </c>
      <c r="E1749">
        <v>37.93121</v>
      </c>
      <c r="F1749">
        <v>339</v>
      </c>
    </row>
    <row r="1750" spans="1:6" x14ac:dyDescent="0.25">
      <c r="A1750" s="3">
        <v>39.936259999999997</v>
      </c>
      <c r="B1750">
        <v>191</v>
      </c>
      <c r="E1750">
        <v>37.951259999999998</v>
      </c>
      <c r="F1750">
        <v>365</v>
      </c>
    </row>
    <row r="1751" spans="1:6" x14ac:dyDescent="0.25">
      <c r="A1751" s="3">
        <v>39.956319999999998</v>
      </c>
      <c r="B1751">
        <v>171</v>
      </c>
      <c r="E1751">
        <v>37.971319999999999</v>
      </c>
      <c r="F1751">
        <v>376</v>
      </c>
    </row>
    <row r="1752" spans="1:6" x14ac:dyDescent="0.25">
      <c r="A1752" s="3">
        <v>39.976370000000003</v>
      </c>
      <c r="B1752">
        <v>206</v>
      </c>
      <c r="E1752">
        <v>37.991370000000003</v>
      </c>
      <c r="F1752">
        <v>408</v>
      </c>
    </row>
    <row r="1753" spans="1:6" x14ac:dyDescent="0.25">
      <c r="A1753" s="3">
        <v>39.996420000000001</v>
      </c>
      <c r="B1753">
        <v>219</v>
      </c>
      <c r="E1753">
        <v>38.011420000000001</v>
      </c>
      <c r="F1753">
        <v>491</v>
      </c>
    </row>
    <row r="1754" spans="1:6" x14ac:dyDescent="0.25">
      <c r="A1754" s="3">
        <v>40.016480000000001</v>
      </c>
      <c r="B1754">
        <v>165</v>
      </c>
      <c r="E1754">
        <v>38.031480000000002</v>
      </c>
      <c r="F1754">
        <v>428</v>
      </c>
    </row>
    <row r="1755" spans="1:6" x14ac:dyDescent="0.25">
      <c r="A1755" s="3">
        <v>40.036529999999999</v>
      </c>
      <c r="B1755">
        <v>197</v>
      </c>
      <c r="E1755">
        <v>38.05153</v>
      </c>
      <c r="F1755">
        <v>480</v>
      </c>
    </row>
    <row r="1756" spans="1:6" x14ac:dyDescent="0.25">
      <c r="A1756" s="3">
        <v>40.056579999999997</v>
      </c>
      <c r="B1756">
        <v>181</v>
      </c>
      <c r="E1756">
        <v>38.071579999999997</v>
      </c>
      <c r="F1756">
        <v>464</v>
      </c>
    </row>
    <row r="1757" spans="1:6" x14ac:dyDescent="0.25">
      <c r="A1757" s="3">
        <v>40.076639999999998</v>
      </c>
      <c r="B1757">
        <v>173</v>
      </c>
      <c r="E1757">
        <v>38.091639999999998</v>
      </c>
      <c r="F1757">
        <v>482</v>
      </c>
    </row>
    <row r="1758" spans="1:6" x14ac:dyDescent="0.25">
      <c r="A1758" s="3">
        <v>40.096690000000002</v>
      </c>
      <c r="B1758">
        <v>169</v>
      </c>
      <c r="E1758">
        <v>38.111690000000003</v>
      </c>
      <c r="F1758">
        <v>589</v>
      </c>
    </row>
    <row r="1759" spans="1:6" x14ac:dyDescent="0.25">
      <c r="A1759" s="3">
        <v>40.116750000000003</v>
      </c>
      <c r="B1759">
        <v>202</v>
      </c>
      <c r="E1759">
        <v>38.131749999999997</v>
      </c>
      <c r="F1759">
        <v>560</v>
      </c>
    </row>
    <row r="1760" spans="1:6" x14ac:dyDescent="0.25">
      <c r="A1760" s="3">
        <v>40.136800000000001</v>
      </c>
      <c r="B1760">
        <v>182</v>
      </c>
      <c r="E1760">
        <v>38.151800000000001</v>
      </c>
      <c r="F1760">
        <v>557</v>
      </c>
    </row>
    <row r="1761" spans="1:6" x14ac:dyDescent="0.25">
      <c r="A1761" s="3">
        <v>40.156849999999999</v>
      </c>
      <c r="B1761">
        <v>184</v>
      </c>
      <c r="E1761">
        <v>38.171849999999999</v>
      </c>
      <c r="F1761">
        <v>565</v>
      </c>
    </row>
    <row r="1762" spans="1:6" x14ac:dyDescent="0.25">
      <c r="A1762" s="3">
        <v>40.176909999999999</v>
      </c>
      <c r="B1762">
        <v>192</v>
      </c>
      <c r="E1762">
        <v>38.19191</v>
      </c>
      <c r="F1762">
        <v>589</v>
      </c>
    </row>
    <row r="1763" spans="1:6" x14ac:dyDescent="0.25">
      <c r="A1763" s="3">
        <v>40.196959999999997</v>
      </c>
      <c r="B1763">
        <v>186</v>
      </c>
      <c r="E1763">
        <v>38.211959999999998</v>
      </c>
      <c r="F1763">
        <v>554</v>
      </c>
    </row>
    <row r="1764" spans="1:6" x14ac:dyDescent="0.25">
      <c r="A1764" s="3">
        <v>40.217010000000002</v>
      </c>
      <c r="B1764">
        <v>162</v>
      </c>
      <c r="E1764">
        <v>38.232010000000002</v>
      </c>
      <c r="F1764">
        <v>565</v>
      </c>
    </row>
    <row r="1765" spans="1:6" x14ac:dyDescent="0.25">
      <c r="A1765" s="3">
        <v>40.237070000000003</v>
      </c>
      <c r="B1765">
        <v>180</v>
      </c>
      <c r="E1765">
        <v>38.252070000000003</v>
      </c>
      <c r="F1765">
        <v>538</v>
      </c>
    </row>
    <row r="1766" spans="1:6" x14ac:dyDescent="0.25">
      <c r="A1766" s="3">
        <v>40.25712</v>
      </c>
      <c r="B1766">
        <v>177</v>
      </c>
      <c r="E1766">
        <v>38.272120000000001</v>
      </c>
      <c r="F1766">
        <v>503</v>
      </c>
    </row>
    <row r="1767" spans="1:6" x14ac:dyDescent="0.25">
      <c r="A1767" s="3">
        <v>40.277169999999998</v>
      </c>
      <c r="B1767">
        <v>186</v>
      </c>
      <c r="E1767">
        <v>38.292169999999999</v>
      </c>
      <c r="F1767">
        <v>521</v>
      </c>
    </row>
    <row r="1768" spans="1:6" x14ac:dyDescent="0.25">
      <c r="A1768" s="3">
        <v>40.297229999999999</v>
      </c>
      <c r="B1768">
        <v>178</v>
      </c>
      <c r="E1768">
        <v>38.31223</v>
      </c>
      <c r="F1768">
        <v>487</v>
      </c>
    </row>
    <row r="1769" spans="1:6" x14ac:dyDescent="0.25">
      <c r="A1769" s="3">
        <v>40.317279999999997</v>
      </c>
      <c r="B1769">
        <v>194</v>
      </c>
      <c r="E1769">
        <v>38.332279999999997</v>
      </c>
      <c r="F1769">
        <v>477</v>
      </c>
    </row>
    <row r="1770" spans="1:6" x14ac:dyDescent="0.25">
      <c r="A1770" s="3">
        <v>40.337330000000001</v>
      </c>
      <c r="B1770">
        <v>176</v>
      </c>
      <c r="E1770">
        <v>38.352330000000002</v>
      </c>
      <c r="F1770">
        <v>457</v>
      </c>
    </row>
    <row r="1771" spans="1:6" x14ac:dyDescent="0.25">
      <c r="A1771" s="3">
        <v>40.357390000000002</v>
      </c>
      <c r="B1771">
        <v>202</v>
      </c>
      <c r="E1771">
        <v>38.372390000000003</v>
      </c>
      <c r="F1771">
        <v>406</v>
      </c>
    </row>
    <row r="1772" spans="1:6" x14ac:dyDescent="0.25">
      <c r="A1772" s="3">
        <v>40.37744</v>
      </c>
      <c r="B1772">
        <v>176</v>
      </c>
      <c r="E1772">
        <v>38.392440000000001</v>
      </c>
      <c r="F1772">
        <v>425</v>
      </c>
    </row>
    <row r="1773" spans="1:6" x14ac:dyDescent="0.25">
      <c r="A1773" s="3">
        <v>40.397489999999998</v>
      </c>
      <c r="B1773">
        <v>172</v>
      </c>
      <c r="E1773">
        <v>38.412489999999998</v>
      </c>
      <c r="F1773">
        <v>402</v>
      </c>
    </row>
    <row r="1774" spans="1:6" x14ac:dyDescent="0.25">
      <c r="A1774" s="3">
        <v>40.417549999999999</v>
      </c>
      <c r="B1774">
        <v>191</v>
      </c>
      <c r="E1774">
        <v>38.432549999999999</v>
      </c>
      <c r="F1774">
        <v>373</v>
      </c>
    </row>
    <row r="1775" spans="1:6" x14ac:dyDescent="0.25">
      <c r="A1775" s="3">
        <v>40.437600000000003</v>
      </c>
      <c r="B1775">
        <v>171</v>
      </c>
      <c r="E1775">
        <v>38.452599999999997</v>
      </c>
      <c r="F1775">
        <v>367</v>
      </c>
    </row>
    <row r="1776" spans="1:6" x14ac:dyDescent="0.25">
      <c r="A1776" s="3">
        <v>40.457650000000001</v>
      </c>
      <c r="B1776">
        <v>169</v>
      </c>
      <c r="E1776">
        <v>38.472650000000002</v>
      </c>
      <c r="F1776">
        <v>338</v>
      </c>
    </row>
    <row r="1777" spans="1:6" x14ac:dyDescent="0.25">
      <c r="A1777" s="3">
        <v>40.477710000000002</v>
      </c>
      <c r="B1777">
        <v>184</v>
      </c>
      <c r="E1777">
        <v>38.492710000000002</v>
      </c>
      <c r="F1777">
        <v>288</v>
      </c>
    </row>
    <row r="1778" spans="1:6" x14ac:dyDescent="0.25">
      <c r="A1778" s="3">
        <v>40.49776</v>
      </c>
      <c r="B1778">
        <v>192</v>
      </c>
      <c r="E1778">
        <v>38.51276</v>
      </c>
      <c r="F1778">
        <v>290</v>
      </c>
    </row>
    <row r="1779" spans="1:6" x14ac:dyDescent="0.25">
      <c r="A1779" s="3">
        <v>40.51782</v>
      </c>
      <c r="B1779">
        <v>202</v>
      </c>
      <c r="E1779">
        <v>38.532820000000001</v>
      </c>
      <c r="F1779">
        <v>296</v>
      </c>
    </row>
    <row r="1780" spans="1:6" x14ac:dyDescent="0.25">
      <c r="A1780" s="3">
        <v>40.537869999999998</v>
      </c>
      <c r="B1780">
        <v>182</v>
      </c>
      <c r="E1780">
        <v>38.552869999999999</v>
      </c>
      <c r="F1780">
        <v>255</v>
      </c>
    </row>
    <row r="1781" spans="1:6" x14ac:dyDescent="0.25">
      <c r="A1781" s="3">
        <v>40.557920000000003</v>
      </c>
      <c r="B1781">
        <v>195</v>
      </c>
      <c r="E1781">
        <v>38.572920000000003</v>
      </c>
      <c r="F1781">
        <v>281</v>
      </c>
    </row>
    <row r="1782" spans="1:6" x14ac:dyDescent="0.25">
      <c r="A1782" s="3">
        <v>40.577979999999997</v>
      </c>
      <c r="B1782">
        <v>196</v>
      </c>
      <c r="E1782">
        <v>38.592979999999997</v>
      </c>
      <c r="F1782">
        <v>280</v>
      </c>
    </row>
    <row r="1783" spans="1:6" x14ac:dyDescent="0.25">
      <c r="A1783" s="3">
        <v>40.598030000000001</v>
      </c>
      <c r="B1783">
        <v>179</v>
      </c>
      <c r="E1783">
        <v>38.613030000000002</v>
      </c>
      <c r="F1783">
        <v>252</v>
      </c>
    </row>
    <row r="1784" spans="1:6" x14ac:dyDescent="0.25">
      <c r="A1784" s="3">
        <v>40.618079999999999</v>
      </c>
      <c r="B1784">
        <v>200</v>
      </c>
      <c r="E1784">
        <v>38.63308</v>
      </c>
      <c r="F1784">
        <v>275</v>
      </c>
    </row>
    <row r="1785" spans="1:6" x14ac:dyDescent="0.25">
      <c r="A1785" s="3">
        <v>40.63814</v>
      </c>
      <c r="B1785">
        <v>174</v>
      </c>
      <c r="E1785">
        <v>38.65314</v>
      </c>
      <c r="F1785">
        <v>263</v>
      </c>
    </row>
    <row r="1786" spans="1:6" x14ac:dyDescent="0.25">
      <c r="A1786" s="3">
        <v>40.658189999999998</v>
      </c>
      <c r="B1786">
        <v>163</v>
      </c>
      <c r="E1786">
        <v>38.673189999999998</v>
      </c>
      <c r="F1786">
        <v>224</v>
      </c>
    </row>
    <row r="1787" spans="1:6" x14ac:dyDescent="0.25">
      <c r="A1787" s="3">
        <v>40.678240000000002</v>
      </c>
      <c r="B1787">
        <v>190</v>
      </c>
      <c r="E1787">
        <v>38.693240000000003</v>
      </c>
      <c r="F1787">
        <v>273</v>
      </c>
    </row>
    <row r="1788" spans="1:6" x14ac:dyDescent="0.25">
      <c r="A1788" s="3">
        <v>40.698300000000003</v>
      </c>
      <c r="B1788">
        <v>157</v>
      </c>
      <c r="E1788">
        <v>38.713299999999997</v>
      </c>
      <c r="F1788">
        <v>279</v>
      </c>
    </row>
    <row r="1789" spans="1:6" x14ac:dyDescent="0.25">
      <c r="A1789" s="3">
        <v>40.718350000000001</v>
      </c>
      <c r="B1789">
        <v>171</v>
      </c>
      <c r="E1789">
        <v>38.733350000000002</v>
      </c>
      <c r="F1789">
        <v>243</v>
      </c>
    </row>
    <row r="1790" spans="1:6" x14ac:dyDescent="0.25">
      <c r="A1790" s="3">
        <v>40.738399999999999</v>
      </c>
      <c r="B1790">
        <v>179</v>
      </c>
      <c r="E1790">
        <v>38.753399999999999</v>
      </c>
      <c r="F1790">
        <v>253</v>
      </c>
    </row>
    <row r="1791" spans="1:6" x14ac:dyDescent="0.25">
      <c r="A1791" s="3">
        <v>40.758459999999999</v>
      </c>
      <c r="B1791">
        <v>169</v>
      </c>
      <c r="E1791">
        <v>38.77346</v>
      </c>
      <c r="F1791">
        <v>281</v>
      </c>
    </row>
    <row r="1792" spans="1:6" x14ac:dyDescent="0.25">
      <c r="A1792" s="3">
        <v>40.778509999999997</v>
      </c>
      <c r="B1792">
        <v>179</v>
      </c>
      <c r="E1792">
        <v>38.793509999999998</v>
      </c>
      <c r="F1792">
        <v>253</v>
      </c>
    </row>
    <row r="1793" spans="1:6" x14ac:dyDescent="0.25">
      <c r="A1793" s="3">
        <v>40.798560000000002</v>
      </c>
      <c r="B1793">
        <v>182</v>
      </c>
      <c r="E1793">
        <v>38.813560000000003</v>
      </c>
      <c r="F1793">
        <v>292</v>
      </c>
    </row>
    <row r="1794" spans="1:6" x14ac:dyDescent="0.25">
      <c r="A1794" s="3">
        <v>40.818620000000003</v>
      </c>
      <c r="B1794">
        <v>200</v>
      </c>
      <c r="E1794">
        <v>38.833620000000003</v>
      </c>
      <c r="F1794">
        <v>304</v>
      </c>
    </row>
    <row r="1795" spans="1:6" x14ac:dyDescent="0.25">
      <c r="A1795" s="3">
        <v>40.83867</v>
      </c>
      <c r="B1795">
        <v>181</v>
      </c>
      <c r="E1795">
        <v>38.853670000000001</v>
      </c>
      <c r="F1795">
        <v>276</v>
      </c>
    </row>
    <row r="1796" spans="1:6" x14ac:dyDescent="0.25">
      <c r="A1796" s="3">
        <v>40.858730000000001</v>
      </c>
      <c r="B1796">
        <v>184</v>
      </c>
      <c r="E1796">
        <v>38.873730000000002</v>
      </c>
      <c r="F1796">
        <v>305</v>
      </c>
    </row>
    <row r="1797" spans="1:6" x14ac:dyDescent="0.25">
      <c r="A1797" s="3">
        <v>40.878779999999999</v>
      </c>
      <c r="B1797">
        <v>210</v>
      </c>
      <c r="E1797">
        <v>38.89378</v>
      </c>
      <c r="F1797">
        <v>295</v>
      </c>
    </row>
    <row r="1798" spans="1:6" x14ac:dyDescent="0.25">
      <c r="A1798" s="3">
        <v>40.898829999999997</v>
      </c>
      <c r="B1798">
        <v>165</v>
      </c>
      <c r="E1798">
        <v>38.913829999999997</v>
      </c>
      <c r="F1798">
        <v>309</v>
      </c>
    </row>
    <row r="1799" spans="1:6" x14ac:dyDescent="0.25">
      <c r="A1799" s="3">
        <v>40.918889999999998</v>
      </c>
      <c r="B1799">
        <v>197</v>
      </c>
      <c r="E1799">
        <v>38.933889999999998</v>
      </c>
      <c r="F1799">
        <v>286</v>
      </c>
    </row>
    <row r="1800" spans="1:6" x14ac:dyDescent="0.25">
      <c r="A1800" s="3">
        <v>40.938940000000002</v>
      </c>
      <c r="B1800">
        <v>188</v>
      </c>
      <c r="E1800">
        <v>38.953940000000003</v>
      </c>
      <c r="F1800">
        <v>286</v>
      </c>
    </row>
    <row r="1801" spans="1:6" x14ac:dyDescent="0.25">
      <c r="A1801" s="3">
        <v>40.95899</v>
      </c>
      <c r="B1801">
        <v>174</v>
      </c>
      <c r="E1801">
        <v>38.973990000000001</v>
      </c>
      <c r="F1801">
        <v>307</v>
      </c>
    </row>
    <row r="1802" spans="1:6" x14ac:dyDescent="0.25">
      <c r="A1802" s="3">
        <v>40.979050000000001</v>
      </c>
      <c r="B1802">
        <v>180</v>
      </c>
      <c r="E1802">
        <v>38.994050000000001</v>
      </c>
      <c r="F1802">
        <v>319</v>
      </c>
    </row>
    <row r="1803" spans="1:6" x14ac:dyDescent="0.25">
      <c r="A1803" s="3">
        <v>40.999099999999999</v>
      </c>
      <c r="B1803">
        <v>168</v>
      </c>
      <c r="E1803">
        <v>39.014099999999999</v>
      </c>
      <c r="F1803">
        <v>263</v>
      </c>
    </row>
    <row r="1804" spans="1:6" x14ac:dyDescent="0.25">
      <c r="A1804" s="3">
        <v>41.019150000000003</v>
      </c>
      <c r="B1804">
        <v>186</v>
      </c>
      <c r="E1804">
        <v>39.034149999999997</v>
      </c>
      <c r="F1804">
        <v>289</v>
      </c>
    </row>
    <row r="1805" spans="1:6" x14ac:dyDescent="0.25">
      <c r="A1805" s="3">
        <v>41.039209999999997</v>
      </c>
      <c r="B1805">
        <v>194</v>
      </c>
      <c r="E1805">
        <v>39.054209999999998</v>
      </c>
      <c r="F1805">
        <v>265</v>
      </c>
    </row>
    <row r="1806" spans="1:6" x14ac:dyDescent="0.25">
      <c r="A1806" s="3">
        <v>41.059260000000002</v>
      </c>
      <c r="B1806">
        <v>183</v>
      </c>
      <c r="E1806">
        <v>39.074260000000002</v>
      </c>
      <c r="F1806">
        <v>258</v>
      </c>
    </row>
    <row r="1807" spans="1:6" x14ac:dyDescent="0.25">
      <c r="A1807" s="3">
        <v>41.07931</v>
      </c>
      <c r="B1807">
        <v>202</v>
      </c>
      <c r="E1807">
        <v>39.09431</v>
      </c>
      <c r="F1807">
        <v>281</v>
      </c>
    </row>
    <row r="1808" spans="1:6" x14ac:dyDescent="0.25">
      <c r="A1808" s="3">
        <v>41.09937</v>
      </c>
      <c r="B1808">
        <v>209</v>
      </c>
      <c r="E1808">
        <v>39.114370000000001</v>
      </c>
      <c r="F1808">
        <v>267</v>
      </c>
    </row>
    <row r="1809" spans="1:6" x14ac:dyDescent="0.25">
      <c r="A1809" s="3">
        <v>41.119419999999998</v>
      </c>
      <c r="B1809">
        <v>175</v>
      </c>
      <c r="E1809">
        <v>39.134419999999999</v>
      </c>
      <c r="F1809">
        <v>271</v>
      </c>
    </row>
    <row r="1810" spans="1:6" x14ac:dyDescent="0.25">
      <c r="A1810" s="3">
        <v>41.139470000000003</v>
      </c>
      <c r="B1810">
        <v>190</v>
      </c>
      <c r="E1810">
        <v>39.154470000000003</v>
      </c>
      <c r="F1810">
        <v>211</v>
      </c>
    </row>
    <row r="1811" spans="1:6" x14ac:dyDescent="0.25">
      <c r="A1811" s="3">
        <v>41.159529999999997</v>
      </c>
      <c r="B1811">
        <v>211</v>
      </c>
      <c r="E1811">
        <v>39.174529999999997</v>
      </c>
      <c r="F1811">
        <v>225</v>
      </c>
    </row>
    <row r="1812" spans="1:6" x14ac:dyDescent="0.25">
      <c r="A1812" s="3">
        <v>41.179580000000001</v>
      </c>
      <c r="B1812">
        <v>193</v>
      </c>
      <c r="E1812">
        <v>39.194580000000002</v>
      </c>
      <c r="F1812">
        <v>208</v>
      </c>
    </row>
    <row r="1813" spans="1:6" x14ac:dyDescent="0.25">
      <c r="A1813" s="3">
        <v>41.199640000000002</v>
      </c>
      <c r="B1813">
        <v>217</v>
      </c>
      <c r="E1813">
        <v>39.214640000000003</v>
      </c>
      <c r="F1813">
        <v>195</v>
      </c>
    </row>
    <row r="1814" spans="1:6" x14ac:dyDescent="0.25">
      <c r="A1814" s="3">
        <v>41.21969</v>
      </c>
      <c r="B1814">
        <v>186</v>
      </c>
      <c r="E1814">
        <v>39.234690000000001</v>
      </c>
      <c r="F1814">
        <v>211</v>
      </c>
    </row>
    <row r="1815" spans="1:6" x14ac:dyDescent="0.25">
      <c r="A1815" s="3">
        <v>41.239739999999998</v>
      </c>
      <c r="B1815">
        <v>207</v>
      </c>
      <c r="E1815">
        <v>39.254739999999998</v>
      </c>
      <c r="F1815">
        <v>179</v>
      </c>
    </row>
    <row r="1816" spans="1:6" x14ac:dyDescent="0.25">
      <c r="A1816" s="3">
        <v>41.259799999999998</v>
      </c>
      <c r="B1816">
        <v>200</v>
      </c>
      <c r="E1816">
        <v>39.274799999999999</v>
      </c>
      <c r="F1816">
        <v>201</v>
      </c>
    </row>
    <row r="1817" spans="1:6" x14ac:dyDescent="0.25">
      <c r="A1817" s="3">
        <v>41.279850000000003</v>
      </c>
      <c r="B1817">
        <v>250</v>
      </c>
      <c r="E1817">
        <v>39.294849999999997</v>
      </c>
      <c r="F1817">
        <v>186</v>
      </c>
    </row>
    <row r="1818" spans="1:6" x14ac:dyDescent="0.25">
      <c r="A1818" s="3">
        <v>41.299900000000001</v>
      </c>
      <c r="B1818">
        <v>239</v>
      </c>
      <c r="E1818">
        <v>39.314900000000002</v>
      </c>
      <c r="F1818">
        <v>202</v>
      </c>
    </row>
    <row r="1819" spans="1:6" x14ac:dyDescent="0.25">
      <c r="A1819" s="3">
        <v>41.319960000000002</v>
      </c>
      <c r="B1819">
        <v>201</v>
      </c>
      <c r="E1819">
        <v>39.334960000000002</v>
      </c>
      <c r="F1819">
        <v>183</v>
      </c>
    </row>
    <row r="1820" spans="1:6" x14ac:dyDescent="0.25">
      <c r="A1820" s="3">
        <v>41.340009999999999</v>
      </c>
      <c r="B1820">
        <v>236</v>
      </c>
      <c r="E1820">
        <v>39.35501</v>
      </c>
      <c r="F1820">
        <v>198</v>
      </c>
    </row>
    <row r="1821" spans="1:6" x14ac:dyDescent="0.25">
      <c r="A1821" s="3">
        <v>41.360059999999997</v>
      </c>
      <c r="B1821">
        <v>247</v>
      </c>
      <c r="E1821">
        <v>39.375059999999998</v>
      </c>
      <c r="F1821">
        <v>177</v>
      </c>
    </row>
    <row r="1822" spans="1:6" x14ac:dyDescent="0.25">
      <c r="A1822" s="3">
        <v>41.380119999999998</v>
      </c>
      <c r="B1822">
        <v>268</v>
      </c>
      <c r="E1822">
        <v>39.395119999999999</v>
      </c>
      <c r="F1822">
        <v>174</v>
      </c>
    </row>
    <row r="1823" spans="1:6" x14ac:dyDescent="0.25">
      <c r="A1823" s="3">
        <v>41.400170000000003</v>
      </c>
      <c r="B1823">
        <v>242</v>
      </c>
      <c r="E1823">
        <v>39.415170000000003</v>
      </c>
      <c r="F1823">
        <v>190</v>
      </c>
    </row>
    <row r="1824" spans="1:6" x14ac:dyDescent="0.25">
      <c r="A1824" s="3">
        <v>41.42022</v>
      </c>
      <c r="B1824">
        <v>255</v>
      </c>
      <c r="E1824">
        <v>39.435220000000001</v>
      </c>
      <c r="F1824">
        <v>171</v>
      </c>
    </row>
    <row r="1825" spans="1:6" x14ac:dyDescent="0.25">
      <c r="A1825" s="3">
        <v>41.440280000000001</v>
      </c>
      <c r="B1825">
        <v>264</v>
      </c>
      <c r="E1825">
        <v>39.455280000000002</v>
      </c>
      <c r="F1825">
        <v>176</v>
      </c>
    </row>
    <row r="1826" spans="1:6" x14ac:dyDescent="0.25">
      <c r="A1826" s="3">
        <v>41.460329999999999</v>
      </c>
      <c r="B1826">
        <v>249</v>
      </c>
      <c r="E1826">
        <v>39.47533</v>
      </c>
      <c r="F1826">
        <v>183</v>
      </c>
    </row>
    <row r="1827" spans="1:6" x14ac:dyDescent="0.25">
      <c r="A1827" s="3">
        <v>41.480379999999997</v>
      </c>
      <c r="B1827">
        <v>218</v>
      </c>
      <c r="E1827">
        <v>39.495379999999997</v>
      </c>
      <c r="F1827">
        <v>175</v>
      </c>
    </row>
    <row r="1828" spans="1:6" x14ac:dyDescent="0.25">
      <c r="A1828" s="3">
        <v>41.500439999999998</v>
      </c>
      <c r="B1828">
        <v>243</v>
      </c>
      <c r="E1828">
        <v>39.515439999999998</v>
      </c>
      <c r="F1828">
        <v>192</v>
      </c>
    </row>
    <row r="1829" spans="1:6" x14ac:dyDescent="0.25">
      <c r="A1829" s="3">
        <v>41.520490000000002</v>
      </c>
      <c r="B1829">
        <v>254</v>
      </c>
      <c r="E1829">
        <v>39.535490000000003</v>
      </c>
      <c r="F1829">
        <v>168</v>
      </c>
    </row>
    <row r="1830" spans="1:6" x14ac:dyDescent="0.25">
      <c r="A1830" s="3">
        <v>41.540550000000003</v>
      </c>
      <c r="B1830">
        <v>219</v>
      </c>
      <c r="E1830">
        <v>39.555549999999997</v>
      </c>
      <c r="F1830">
        <v>178</v>
      </c>
    </row>
    <row r="1831" spans="1:6" x14ac:dyDescent="0.25">
      <c r="A1831" s="3">
        <v>41.560600000000001</v>
      </c>
      <c r="B1831">
        <v>215</v>
      </c>
      <c r="E1831">
        <v>39.575600000000001</v>
      </c>
      <c r="F1831">
        <v>188</v>
      </c>
    </row>
    <row r="1832" spans="1:6" x14ac:dyDescent="0.25">
      <c r="A1832" s="3">
        <v>41.580649999999999</v>
      </c>
      <c r="B1832">
        <v>219</v>
      </c>
      <c r="E1832">
        <v>39.595649999999999</v>
      </c>
      <c r="F1832">
        <v>176</v>
      </c>
    </row>
    <row r="1833" spans="1:6" x14ac:dyDescent="0.25">
      <c r="A1833" s="3">
        <v>41.600709999999999</v>
      </c>
      <c r="B1833">
        <v>196</v>
      </c>
      <c r="E1833">
        <v>39.61571</v>
      </c>
      <c r="F1833">
        <v>195</v>
      </c>
    </row>
    <row r="1834" spans="1:6" x14ac:dyDescent="0.25">
      <c r="A1834" s="3">
        <v>41.620759999999997</v>
      </c>
      <c r="B1834">
        <v>212</v>
      </c>
      <c r="E1834">
        <v>39.635759999999998</v>
      </c>
      <c r="F1834">
        <v>167</v>
      </c>
    </row>
    <row r="1835" spans="1:6" x14ac:dyDescent="0.25">
      <c r="A1835" s="3">
        <v>41.640810000000002</v>
      </c>
      <c r="B1835">
        <v>195</v>
      </c>
      <c r="E1835">
        <v>39.655810000000002</v>
      </c>
      <c r="F1835">
        <v>180</v>
      </c>
    </row>
    <row r="1836" spans="1:6" x14ac:dyDescent="0.25">
      <c r="A1836" s="3">
        <v>41.660870000000003</v>
      </c>
      <c r="B1836">
        <v>210</v>
      </c>
      <c r="E1836">
        <v>39.675870000000003</v>
      </c>
      <c r="F1836">
        <v>160</v>
      </c>
    </row>
    <row r="1837" spans="1:6" x14ac:dyDescent="0.25">
      <c r="A1837" s="3">
        <v>41.68092</v>
      </c>
      <c r="B1837">
        <v>203</v>
      </c>
      <c r="E1837">
        <v>39.695920000000001</v>
      </c>
      <c r="F1837">
        <v>177</v>
      </c>
    </row>
    <row r="1838" spans="1:6" x14ac:dyDescent="0.25">
      <c r="A1838" s="3">
        <v>41.700969999999998</v>
      </c>
      <c r="B1838">
        <v>182</v>
      </c>
      <c r="E1838">
        <v>39.715969999999999</v>
      </c>
      <c r="F1838">
        <v>163</v>
      </c>
    </row>
    <row r="1839" spans="1:6" x14ac:dyDescent="0.25">
      <c r="A1839" s="3">
        <v>41.721029999999999</v>
      </c>
      <c r="B1839">
        <v>172</v>
      </c>
      <c r="E1839">
        <v>39.73603</v>
      </c>
      <c r="F1839">
        <v>158</v>
      </c>
    </row>
    <row r="1840" spans="1:6" x14ac:dyDescent="0.25">
      <c r="A1840" s="3">
        <v>41.741079999999997</v>
      </c>
      <c r="B1840">
        <v>157</v>
      </c>
      <c r="E1840">
        <v>39.756079999999997</v>
      </c>
      <c r="F1840">
        <v>165</v>
      </c>
    </row>
    <row r="1841" spans="1:6" x14ac:dyDescent="0.25">
      <c r="A1841" s="3">
        <v>41.761130000000001</v>
      </c>
      <c r="B1841">
        <v>196</v>
      </c>
      <c r="E1841">
        <v>39.776130000000002</v>
      </c>
      <c r="F1841">
        <v>188</v>
      </c>
    </row>
    <row r="1842" spans="1:6" x14ac:dyDescent="0.25">
      <c r="A1842" s="3">
        <v>41.781190000000002</v>
      </c>
      <c r="B1842">
        <v>173</v>
      </c>
      <c r="E1842">
        <v>39.796190000000003</v>
      </c>
      <c r="F1842">
        <v>153</v>
      </c>
    </row>
    <row r="1843" spans="1:6" x14ac:dyDescent="0.25">
      <c r="A1843" s="3">
        <v>41.80124</v>
      </c>
      <c r="B1843">
        <v>189</v>
      </c>
      <c r="E1843">
        <v>39.816240000000001</v>
      </c>
      <c r="F1843">
        <v>163</v>
      </c>
    </row>
    <row r="1844" spans="1:6" x14ac:dyDescent="0.25">
      <c r="A1844" s="3">
        <v>41.821289999999998</v>
      </c>
      <c r="B1844">
        <v>182</v>
      </c>
      <c r="E1844">
        <v>39.836289999999998</v>
      </c>
      <c r="F1844">
        <v>167</v>
      </c>
    </row>
    <row r="1845" spans="1:6" x14ac:dyDescent="0.25">
      <c r="A1845" s="3">
        <v>41.841349999999998</v>
      </c>
      <c r="B1845">
        <v>196</v>
      </c>
      <c r="E1845">
        <v>39.856349999999999</v>
      </c>
      <c r="F1845">
        <v>145</v>
      </c>
    </row>
    <row r="1846" spans="1:6" x14ac:dyDescent="0.25">
      <c r="A1846" s="3">
        <v>41.861400000000003</v>
      </c>
      <c r="B1846">
        <v>180</v>
      </c>
      <c r="E1846">
        <v>39.876399999999997</v>
      </c>
      <c r="F1846">
        <v>165</v>
      </c>
    </row>
    <row r="1847" spans="1:6" x14ac:dyDescent="0.25">
      <c r="A1847" s="3">
        <v>41.881459999999997</v>
      </c>
      <c r="B1847">
        <v>167</v>
      </c>
      <c r="E1847">
        <v>39.896459999999998</v>
      </c>
      <c r="F1847">
        <v>181</v>
      </c>
    </row>
    <row r="1848" spans="1:6" x14ac:dyDescent="0.25">
      <c r="A1848" s="3">
        <v>41.901510000000002</v>
      </c>
      <c r="B1848">
        <v>160</v>
      </c>
      <c r="E1848">
        <v>39.916510000000002</v>
      </c>
      <c r="F1848">
        <v>189</v>
      </c>
    </row>
    <row r="1849" spans="1:6" x14ac:dyDescent="0.25">
      <c r="A1849" s="3">
        <v>41.921559999999999</v>
      </c>
      <c r="B1849">
        <v>173</v>
      </c>
      <c r="E1849">
        <v>39.93656</v>
      </c>
      <c r="F1849">
        <v>166</v>
      </c>
    </row>
    <row r="1850" spans="1:6" x14ac:dyDescent="0.25">
      <c r="A1850" s="3">
        <v>41.94162</v>
      </c>
      <c r="B1850">
        <v>161</v>
      </c>
      <c r="E1850">
        <v>39.956620000000001</v>
      </c>
      <c r="F1850">
        <v>171</v>
      </c>
    </row>
    <row r="1851" spans="1:6" x14ac:dyDescent="0.25">
      <c r="A1851" s="3">
        <v>41.961669999999998</v>
      </c>
      <c r="B1851">
        <v>197</v>
      </c>
      <c r="E1851">
        <v>39.976669999999999</v>
      </c>
      <c r="F1851">
        <v>176</v>
      </c>
    </row>
    <row r="1852" spans="1:6" x14ac:dyDescent="0.25">
      <c r="A1852" s="3">
        <v>41.981720000000003</v>
      </c>
      <c r="B1852">
        <v>163</v>
      </c>
      <c r="E1852">
        <v>39.996720000000003</v>
      </c>
      <c r="F1852">
        <v>148</v>
      </c>
    </row>
    <row r="1853" spans="1:6" x14ac:dyDescent="0.25">
      <c r="A1853" s="3">
        <v>42.001779999999997</v>
      </c>
      <c r="B1853">
        <v>171</v>
      </c>
      <c r="E1853">
        <v>40.016779999999997</v>
      </c>
      <c r="F1853">
        <v>127</v>
      </c>
    </row>
    <row r="1854" spans="1:6" x14ac:dyDescent="0.25">
      <c r="A1854" s="3">
        <v>42.021830000000001</v>
      </c>
      <c r="B1854">
        <v>161</v>
      </c>
      <c r="E1854">
        <v>40.036830000000002</v>
      </c>
      <c r="F1854">
        <v>139</v>
      </c>
    </row>
    <row r="1855" spans="1:6" x14ac:dyDescent="0.25">
      <c r="A1855" s="3">
        <v>42.041879999999999</v>
      </c>
      <c r="B1855">
        <v>173</v>
      </c>
      <c r="E1855">
        <v>40.05688</v>
      </c>
      <c r="F1855">
        <v>148</v>
      </c>
    </row>
    <row r="1856" spans="1:6" x14ac:dyDescent="0.25">
      <c r="A1856" s="3">
        <v>42.06194</v>
      </c>
      <c r="B1856">
        <v>176</v>
      </c>
      <c r="E1856">
        <v>40.07694</v>
      </c>
      <c r="F1856">
        <v>143</v>
      </c>
    </row>
    <row r="1857" spans="1:6" x14ac:dyDescent="0.25">
      <c r="A1857" s="3">
        <v>42.081989999999998</v>
      </c>
      <c r="B1857">
        <v>167</v>
      </c>
      <c r="E1857">
        <v>40.096989999999998</v>
      </c>
      <c r="F1857">
        <v>145</v>
      </c>
    </row>
    <row r="1858" spans="1:6" x14ac:dyDescent="0.25">
      <c r="A1858" s="3">
        <v>42.102040000000002</v>
      </c>
      <c r="B1858">
        <v>150</v>
      </c>
      <c r="E1858">
        <v>40.117040000000003</v>
      </c>
      <c r="F1858">
        <v>154</v>
      </c>
    </row>
    <row r="1859" spans="1:6" x14ac:dyDescent="0.25">
      <c r="A1859" s="3">
        <v>42.122100000000003</v>
      </c>
      <c r="B1859">
        <v>182</v>
      </c>
      <c r="E1859">
        <v>40.137099999999997</v>
      </c>
      <c r="F1859">
        <v>140</v>
      </c>
    </row>
    <row r="1860" spans="1:6" x14ac:dyDescent="0.25">
      <c r="A1860" s="3">
        <v>42.142150000000001</v>
      </c>
      <c r="B1860">
        <v>197</v>
      </c>
      <c r="E1860">
        <v>40.157150000000001</v>
      </c>
      <c r="F1860">
        <v>165</v>
      </c>
    </row>
    <row r="1861" spans="1:6" x14ac:dyDescent="0.25">
      <c r="A1861" s="3">
        <v>42.162199999999999</v>
      </c>
      <c r="B1861">
        <v>140</v>
      </c>
      <c r="E1861">
        <v>40.177199999999999</v>
      </c>
      <c r="F1861">
        <v>153</v>
      </c>
    </row>
    <row r="1862" spans="1:6" x14ac:dyDescent="0.25">
      <c r="A1862" s="3">
        <v>42.182259999999999</v>
      </c>
      <c r="B1862">
        <v>180</v>
      </c>
      <c r="E1862">
        <v>40.19726</v>
      </c>
      <c r="F1862">
        <v>163</v>
      </c>
    </row>
    <row r="1863" spans="1:6" x14ac:dyDescent="0.25">
      <c r="A1863" s="3">
        <v>42.202309999999997</v>
      </c>
      <c r="B1863">
        <v>155</v>
      </c>
      <c r="E1863">
        <v>40.217309999999998</v>
      </c>
      <c r="F1863">
        <v>163</v>
      </c>
    </row>
    <row r="1864" spans="1:6" x14ac:dyDescent="0.25">
      <c r="A1864" s="3">
        <v>42.222360000000002</v>
      </c>
      <c r="B1864">
        <v>187</v>
      </c>
      <c r="E1864">
        <v>40.237360000000002</v>
      </c>
      <c r="F1864">
        <v>154</v>
      </c>
    </row>
    <row r="1865" spans="1:6" x14ac:dyDescent="0.25">
      <c r="A1865" s="3">
        <v>42.242420000000003</v>
      </c>
      <c r="B1865">
        <v>169</v>
      </c>
      <c r="E1865">
        <v>40.257420000000003</v>
      </c>
      <c r="F1865">
        <v>149</v>
      </c>
    </row>
    <row r="1866" spans="1:6" x14ac:dyDescent="0.25">
      <c r="A1866" s="3">
        <v>42.26247</v>
      </c>
      <c r="B1866">
        <v>205</v>
      </c>
      <c r="E1866">
        <v>40.277470000000001</v>
      </c>
      <c r="F1866">
        <v>181</v>
      </c>
    </row>
    <row r="1867" spans="1:6" x14ac:dyDescent="0.25">
      <c r="A1867" s="3">
        <v>42.282530000000001</v>
      </c>
      <c r="B1867">
        <v>168</v>
      </c>
      <c r="E1867">
        <v>40.297530000000002</v>
      </c>
      <c r="F1867">
        <v>153</v>
      </c>
    </row>
    <row r="1868" spans="1:6" x14ac:dyDescent="0.25">
      <c r="A1868" s="3">
        <v>42.302579999999999</v>
      </c>
      <c r="B1868">
        <v>162</v>
      </c>
      <c r="E1868">
        <v>40.31758</v>
      </c>
      <c r="F1868">
        <v>160</v>
      </c>
    </row>
    <row r="1869" spans="1:6" x14ac:dyDescent="0.25">
      <c r="A1869" s="3">
        <v>42.322629999999997</v>
      </c>
      <c r="B1869">
        <v>143</v>
      </c>
      <c r="E1869">
        <v>40.337629999999997</v>
      </c>
      <c r="F1869">
        <v>150</v>
      </c>
    </row>
    <row r="1870" spans="1:6" x14ac:dyDescent="0.25">
      <c r="A1870" s="3">
        <v>42.342689999999997</v>
      </c>
      <c r="B1870">
        <v>154</v>
      </c>
      <c r="E1870">
        <v>40.357689999999998</v>
      </c>
      <c r="F1870">
        <v>160</v>
      </c>
    </row>
    <row r="1871" spans="1:6" x14ac:dyDescent="0.25">
      <c r="A1871" s="3">
        <v>42.362740000000002</v>
      </c>
      <c r="B1871">
        <v>154</v>
      </c>
      <c r="E1871">
        <v>40.377740000000003</v>
      </c>
      <c r="F1871">
        <v>158</v>
      </c>
    </row>
    <row r="1872" spans="1:6" x14ac:dyDescent="0.25">
      <c r="A1872" s="3">
        <v>42.38279</v>
      </c>
      <c r="B1872">
        <v>171</v>
      </c>
      <c r="E1872">
        <v>40.397790000000001</v>
      </c>
      <c r="F1872">
        <v>148</v>
      </c>
    </row>
    <row r="1873" spans="1:6" x14ac:dyDescent="0.25">
      <c r="A1873" s="3">
        <v>42.402850000000001</v>
      </c>
      <c r="B1873">
        <v>182</v>
      </c>
      <c r="E1873">
        <v>40.417850000000001</v>
      </c>
      <c r="F1873">
        <v>157</v>
      </c>
    </row>
    <row r="1874" spans="1:6" x14ac:dyDescent="0.25">
      <c r="A1874" s="3">
        <v>42.422899999999998</v>
      </c>
      <c r="B1874">
        <v>172</v>
      </c>
      <c r="E1874">
        <v>40.437899999999999</v>
      </c>
      <c r="F1874">
        <v>144</v>
      </c>
    </row>
    <row r="1875" spans="1:6" x14ac:dyDescent="0.25">
      <c r="A1875" s="3">
        <v>42.442950000000003</v>
      </c>
      <c r="B1875">
        <v>166</v>
      </c>
      <c r="E1875">
        <v>40.457949999999997</v>
      </c>
      <c r="F1875">
        <v>168</v>
      </c>
    </row>
    <row r="1876" spans="1:6" x14ac:dyDescent="0.25">
      <c r="A1876" s="3">
        <v>42.463009999999997</v>
      </c>
      <c r="B1876">
        <v>168</v>
      </c>
      <c r="E1876">
        <v>40.478009999999998</v>
      </c>
      <c r="F1876">
        <v>179</v>
      </c>
    </row>
    <row r="1877" spans="1:6" x14ac:dyDescent="0.25">
      <c r="A1877" s="3">
        <v>42.483060000000002</v>
      </c>
      <c r="B1877">
        <v>157</v>
      </c>
      <c r="E1877">
        <v>40.498060000000002</v>
      </c>
      <c r="F1877">
        <v>152</v>
      </c>
    </row>
    <row r="1878" spans="1:6" x14ac:dyDescent="0.25">
      <c r="A1878" s="3">
        <v>42.50311</v>
      </c>
      <c r="B1878">
        <v>182</v>
      </c>
      <c r="E1878">
        <v>40.51811</v>
      </c>
      <c r="F1878">
        <v>143</v>
      </c>
    </row>
    <row r="1879" spans="1:6" x14ac:dyDescent="0.25">
      <c r="A1879" s="3">
        <v>42.52317</v>
      </c>
      <c r="B1879">
        <v>162</v>
      </c>
      <c r="E1879">
        <v>40.538170000000001</v>
      </c>
      <c r="F1879">
        <v>154</v>
      </c>
    </row>
    <row r="1880" spans="1:6" x14ac:dyDescent="0.25">
      <c r="A1880" s="3">
        <v>42.543219999999998</v>
      </c>
      <c r="B1880">
        <v>149</v>
      </c>
      <c r="E1880">
        <v>40.558219999999999</v>
      </c>
      <c r="F1880">
        <v>153</v>
      </c>
    </row>
    <row r="1881" spans="1:6" x14ac:dyDescent="0.25">
      <c r="A1881" s="3">
        <v>42.563270000000003</v>
      </c>
      <c r="B1881">
        <v>171</v>
      </c>
      <c r="E1881">
        <v>40.578270000000003</v>
      </c>
      <c r="F1881">
        <v>137</v>
      </c>
    </row>
    <row r="1882" spans="1:6" x14ac:dyDescent="0.25">
      <c r="A1882" s="3">
        <v>42.583329999999997</v>
      </c>
      <c r="B1882">
        <v>149</v>
      </c>
      <c r="E1882">
        <v>40.598329999999997</v>
      </c>
      <c r="F1882">
        <v>144</v>
      </c>
    </row>
    <row r="1883" spans="1:6" x14ac:dyDescent="0.25">
      <c r="A1883" s="3">
        <v>42.603380000000001</v>
      </c>
      <c r="B1883">
        <v>158</v>
      </c>
      <c r="E1883">
        <v>40.618380000000002</v>
      </c>
      <c r="F1883">
        <v>148</v>
      </c>
    </row>
    <row r="1884" spans="1:6" x14ac:dyDescent="0.25">
      <c r="A1884" s="3">
        <v>42.623440000000002</v>
      </c>
      <c r="B1884">
        <v>145</v>
      </c>
      <c r="E1884">
        <v>40.638440000000003</v>
      </c>
      <c r="F1884">
        <v>146</v>
      </c>
    </row>
    <row r="1885" spans="1:6" x14ac:dyDescent="0.25">
      <c r="A1885" s="3">
        <v>42.64349</v>
      </c>
      <c r="B1885">
        <v>144</v>
      </c>
      <c r="E1885">
        <v>40.65849</v>
      </c>
      <c r="F1885">
        <v>167</v>
      </c>
    </row>
    <row r="1886" spans="1:6" x14ac:dyDescent="0.25">
      <c r="A1886" s="3">
        <v>42.663539999999998</v>
      </c>
      <c r="B1886">
        <v>183</v>
      </c>
      <c r="E1886">
        <v>40.678539999999998</v>
      </c>
      <c r="F1886">
        <v>133</v>
      </c>
    </row>
    <row r="1887" spans="1:6" x14ac:dyDescent="0.25">
      <c r="A1887" s="3">
        <v>42.683599999999998</v>
      </c>
      <c r="B1887">
        <v>163</v>
      </c>
      <c r="E1887">
        <v>40.698599999999999</v>
      </c>
      <c r="F1887">
        <v>148</v>
      </c>
    </row>
    <row r="1888" spans="1:6" x14ac:dyDescent="0.25">
      <c r="A1888" s="3">
        <v>42.703650000000003</v>
      </c>
      <c r="B1888">
        <v>157</v>
      </c>
      <c r="E1888">
        <v>40.718649999999997</v>
      </c>
      <c r="F1888">
        <v>150</v>
      </c>
    </row>
    <row r="1889" spans="1:6" x14ac:dyDescent="0.25">
      <c r="A1889" s="3">
        <v>42.723700000000001</v>
      </c>
      <c r="B1889">
        <v>146</v>
      </c>
      <c r="E1889">
        <v>40.738700000000001</v>
      </c>
      <c r="F1889">
        <v>153</v>
      </c>
    </row>
    <row r="1890" spans="1:6" x14ac:dyDescent="0.25">
      <c r="A1890" s="3">
        <v>42.743760000000002</v>
      </c>
      <c r="B1890">
        <v>172</v>
      </c>
      <c r="E1890">
        <v>40.758760000000002</v>
      </c>
      <c r="F1890">
        <v>160</v>
      </c>
    </row>
    <row r="1891" spans="1:6" x14ac:dyDescent="0.25">
      <c r="A1891" s="3">
        <v>42.763809999999999</v>
      </c>
      <c r="B1891">
        <v>157</v>
      </c>
      <c r="E1891">
        <v>40.77881</v>
      </c>
      <c r="F1891">
        <v>136</v>
      </c>
    </row>
    <row r="1892" spans="1:6" x14ac:dyDescent="0.25">
      <c r="A1892" s="3">
        <v>42.783859999999997</v>
      </c>
      <c r="B1892">
        <v>151</v>
      </c>
      <c r="E1892">
        <v>40.798859999999998</v>
      </c>
      <c r="F1892">
        <v>166</v>
      </c>
    </row>
    <row r="1893" spans="1:6" x14ac:dyDescent="0.25">
      <c r="A1893" s="3">
        <v>42.803919999999998</v>
      </c>
      <c r="B1893">
        <v>150</v>
      </c>
      <c r="E1893">
        <v>40.818919999999999</v>
      </c>
      <c r="F1893">
        <v>139</v>
      </c>
    </row>
    <row r="1894" spans="1:6" x14ac:dyDescent="0.25">
      <c r="A1894" s="3">
        <v>42.823970000000003</v>
      </c>
      <c r="B1894">
        <v>154</v>
      </c>
      <c r="E1894">
        <v>40.838970000000003</v>
      </c>
      <c r="F1894">
        <v>151</v>
      </c>
    </row>
    <row r="1895" spans="1:6" x14ac:dyDescent="0.25">
      <c r="A1895" s="3">
        <v>42.84402</v>
      </c>
      <c r="B1895">
        <v>172</v>
      </c>
      <c r="E1895">
        <v>40.859020000000001</v>
      </c>
      <c r="F1895">
        <v>137</v>
      </c>
    </row>
    <row r="1896" spans="1:6" x14ac:dyDescent="0.25">
      <c r="A1896" s="3">
        <v>42.864080000000001</v>
      </c>
      <c r="B1896">
        <v>175</v>
      </c>
      <c r="E1896">
        <v>40.879080000000002</v>
      </c>
      <c r="F1896">
        <v>167</v>
      </c>
    </row>
    <row r="1897" spans="1:6" x14ac:dyDescent="0.25">
      <c r="A1897" s="3">
        <v>42.884129999999999</v>
      </c>
      <c r="B1897">
        <v>176</v>
      </c>
      <c r="E1897">
        <v>40.89913</v>
      </c>
      <c r="F1897">
        <v>152</v>
      </c>
    </row>
    <row r="1898" spans="1:6" x14ac:dyDescent="0.25">
      <c r="A1898" s="3">
        <v>42.904179999999997</v>
      </c>
      <c r="B1898">
        <v>171</v>
      </c>
      <c r="E1898">
        <v>40.919179999999997</v>
      </c>
      <c r="F1898">
        <v>149</v>
      </c>
    </row>
    <row r="1899" spans="1:6" x14ac:dyDescent="0.25">
      <c r="A1899" s="3">
        <v>42.924239999999998</v>
      </c>
      <c r="B1899">
        <v>187</v>
      </c>
      <c r="E1899">
        <v>40.939239999999998</v>
      </c>
      <c r="F1899">
        <v>159</v>
      </c>
    </row>
    <row r="1900" spans="1:6" x14ac:dyDescent="0.25">
      <c r="A1900" s="3">
        <v>42.944290000000002</v>
      </c>
      <c r="B1900">
        <v>164</v>
      </c>
      <c r="E1900">
        <v>40.959290000000003</v>
      </c>
      <c r="F1900">
        <v>160</v>
      </c>
    </row>
    <row r="1901" spans="1:6" x14ac:dyDescent="0.25">
      <c r="A1901" s="3">
        <v>42.964350000000003</v>
      </c>
      <c r="B1901">
        <v>135</v>
      </c>
      <c r="E1901">
        <v>40.979349999999997</v>
      </c>
      <c r="F1901">
        <v>148</v>
      </c>
    </row>
    <row r="1902" spans="1:6" x14ac:dyDescent="0.25">
      <c r="A1902" s="3">
        <v>42.984400000000001</v>
      </c>
      <c r="B1902">
        <v>154</v>
      </c>
      <c r="E1902">
        <v>40.999400000000001</v>
      </c>
      <c r="F1902">
        <v>140</v>
      </c>
    </row>
    <row r="1903" spans="1:6" x14ac:dyDescent="0.25">
      <c r="A1903" s="3">
        <v>43.004449999999999</v>
      </c>
      <c r="B1903">
        <v>178</v>
      </c>
      <c r="E1903">
        <v>41.019449999999999</v>
      </c>
      <c r="F1903">
        <v>164</v>
      </c>
    </row>
    <row r="1904" spans="1:6" x14ac:dyDescent="0.25">
      <c r="A1904" s="3">
        <v>43.024509999999999</v>
      </c>
      <c r="B1904">
        <v>159</v>
      </c>
      <c r="E1904">
        <v>41.03951</v>
      </c>
      <c r="F1904">
        <v>129</v>
      </c>
    </row>
    <row r="1905" spans="1:6" x14ac:dyDescent="0.25">
      <c r="A1905" s="3">
        <v>43.044559999999997</v>
      </c>
      <c r="B1905">
        <v>168</v>
      </c>
      <c r="E1905">
        <v>41.059559999999998</v>
      </c>
      <c r="F1905">
        <v>138</v>
      </c>
    </row>
    <row r="1906" spans="1:6" x14ac:dyDescent="0.25">
      <c r="A1906" s="3">
        <v>43.064610000000002</v>
      </c>
      <c r="B1906">
        <v>150</v>
      </c>
      <c r="E1906">
        <v>41.079610000000002</v>
      </c>
      <c r="F1906">
        <v>150</v>
      </c>
    </row>
    <row r="1907" spans="1:6" x14ac:dyDescent="0.25">
      <c r="A1907" s="3">
        <v>43.084670000000003</v>
      </c>
      <c r="B1907">
        <v>172</v>
      </c>
      <c r="E1907">
        <v>41.099670000000003</v>
      </c>
      <c r="F1907">
        <v>152</v>
      </c>
    </row>
    <row r="1908" spans="1:6" x14ac:dyDescent="0.25">
      <c r="A1908" s="3">
        <v>43.10472</v>
      </c>
      <c r="B1908">
        <v>159</v>
      </c>
      <c r="E1908">
        <v>41.119720000000001</v>
      </c>
      <c r="F1908">
        <v>126</v>
      </c>
    </row>
    <row r="1909" spans="1:6" x14ac:dyDescent="0.25">
      <c r="A1909" s="3">
        <v>43.124769999999998</v>
      </c>
      <c r="B1909">
        <v>158</v>
      </c>
      <c r="E1909">
        <v>41.139769999999999</v>
      </c>
      <c r="F1909">
        <v>127</v>
      </c>
    </row>
    <row r="1910" spans="1:6" x14ac:dyDescent="0.25">
      <c r="A1910" s="3">
        <v>43.144829999999999</v>
      </c>
      <c r="B1910">
        <v>187</v>
      </c>
      <c r="E1910">
        <v>41.159829999999999</v>
      </c>
      <c r="F1910">
        <v>148</v>
      </c>
    </row>
    <row r="1911" spans="1:6" x14ac:dyDescent="0.25">
      <c r="A1911" s="3">
        <v>43.164879999999997</v>
      </c>
      <c r="B1911">
        <v>155</v>
      </c>
      <c r="E1911">
        <v>41.179879999999997</v>
      </c>
      <c r="F1911">
        <v>146</v>
      </c>
    </row>
    <row r="1912" spans="1:6" x14ac:dyDescent="0.25">
      <c r="A1912" s="3">
        <v>43.184930000000001</v>
      </c>
      <c r="B1912">
        <v>172</v>
      </c>
      <c r="E1912">
        <v>41.199930000000002</v>
      </c>
      <c r="F1912">
        <v>157</v>
      </c>
    </row>
    <row r="1913" spans="1:6" x14ac:dyDescent="0.25">
      <c r="A1913" s="3">
        <v>43.204990000000002</v>
      </c>
      <c r="B1913">
        <v>169</v>
      </c>
      <c r="E1913">
        <v>41.219990000000003</v>
      </c>
      <c r="F1913">
        <v>146</v>
      </c>
    </row>
    <row r="1914" spans="1:6" x14ac:dyDescent="0.25">
      <c r="A1914" s="3">
        <v>43.22504</v>
      </c>
      <c r="B1914">
        <v>154</v>
      </c>
      <c r="E1914">
        <v>41.24004</v>
      </c>
      <c r="F1914">
        <v>137</v>
      </c>
    </row>
    <row r="1915" spans="1:6" x14ac:dyDescent="0.25">
      <c r="A1915" s="3">
        <v>43.245089999999998</v>
      </c>
      <c r="B1915">
        <v>145</v>
      </c>
      <c r="E1915">
        <v>41.260089999999998</v>
      </c>
      <c r="F1915">
        <v>150</v>
      </c>
    </row>
    <row r="1916" spans="1:6" x14ac:dyDescent="0.25">
      <c r="A1916" s="3">
        <v>43.265149999999998</v>
      </c>
      <c r="B1916">
        <v>153</v>
      </c>
      <c r="E1916">
        <v>41.280149999999999</v>
      </c>
      <c r="F1916">
        <v>137</v>
      </c>
    </row>
    <row r="1917" spans="1:6" x14ac:dyDescent="0.25">
      <c r="A1917" s="3">
        <v>43.285200000000003</v>
      </c>
      <c r="B1917">
        <v>168</v>
      </c>
      <c r="E1917">
        <v>41.300199999999997</v>
      </c>
      <c r="F1917">
        <v>160</v>
      </c>
    </row>
    <row r="1918" spans="1:6" x14ac:dyDescent="0.25">
      <c r="A1918" s="3">
        <v>43.305259999999997</v>
      </c>
      <c r="B1918">
        <v>161</v>
      </c>
      <c r="E1918">
        <v>41.320259999999998</v>
      </c>
      <c r="F1918">
        <v>135</v>
      </c>
    </row>
    <row r="1919" spans="1:6" x14ac:dyDescent="0.25">
      <c r="A1919" s="3">
        <v>43.325310000000002</v>
      </c>
      <c r="B1919">
        <v>168</v>
      </c>
      <c r="E1919">
        <v>41.340310000000002</v>
      </c>
      <c r="F1919">
        <v>132</v>
      </c>
    </row>
    <row r="1920" spans="1:6" x14ac:dyDescent="0.25">
      <c r="A1920" s="3">
        <v>43.345359999999999</v>
      </c>
      <c r="B1920">
        <v>178</v>
      </c>
      <c r="E1920">
        <v>41.36036</v>
      </c>
      <c r="F1920">
        <v>166</v>
      </c>
    </row>
    <row r="1921" spans="1:6" x14ac:dyDescent="0.25">
      <c r="A1921" s="3">
        <v>43.36542</v>
      </c>
      <c r="B1921">
        <v>180</v>
      </c>
      <c r="E1921">
        <v>41.380420000000001</v>
      </c>
      <c r="F1921">
        <v>138</v>
      </c>
    </row>
    <row r="1922" spans="1:6" x14ac:dyDescent="0.25">
      <c r="A1922" s="3">
        <v>43.385469999999998</v>
      </c>
      <c r="B1922">
        <v>189</v>
      </c>
      <c r="E1922">
        <v>41.400469999999999</v>
      </c>
      <c r="F1922">
        <v>158</v>
      </c>
    </row>
    <row r="1923" spans="1:6" x14ac:dyDescent="0.25">
      <c r="A1923" s="3">
        <v>43.405520000000003</v>
      </c>
      <c r="B1923">
        <v>175</v>
      </c>
      <c r="E1923">
        <v>41.420520000000003</v>
      </c>
      <c r="F1923">
        <v>161</v>
      </c>
    </row>
    <row r="1924" spans="1:6" x14ac:dyDescent="0.25">
      <c r="A1924" s="3">
        <v>43.425579999999997</v>
      </c>
      <c r="B1924">
        <v>162</v>
      </c>
      <c r="E1924">
        <v>41.440579999999997</v>
      </c>
      <c r="F1924">
        <v>173</v>
      </c>
    </row>
    <row r="1925" spans="1:6" x14ac:dyDescent="0.25">
      <c r="A1925" s="3">
        <v>43.445630000000001</v>
      </c>
      <c r="B1925">
        <v>165</v>
      </c>
      <c r="E1925">
        <v>41.460630000000002</v>
      </c>
      <c r="F1925">
        <v>145</v>
      </c>
    </row>
    <row r="1926" spans="1:6" x14ac:dyDescent="0.25">
      <c r="A1926" s="3">
        <v>43.465679999999999</v>
      </c>
      <c r="B1926">
        <v>161</v>
      </c>
      <c r="E1926">
        <v>41.48068</v>
      </c>
      <c r="F1926">
        <v>159</v>
      </c>
    </row>
    <row r="1927" spans="1:6" x14ac:dyDescent="0.25">
      <c r="A1927" s="3">
        <v>43.48574</v>
      </c>
      <c r="B1927">
        <v>165</v>
      </c>
      <c r="E1927">
        <v>41.50074</v>
      </c>
      <c r="F1927">
        <v>210</v>
      </c>
    </row>
    <row r="1928" spans="1:6" x14ac:dyDescent="0.25">
      <c r="A1928" s="3">
        <v>43.505789999999998</v>
      </c>
      <c r="B1928">
        <v>155</v>
      </c>
      <c r="E1928">
        <v>41.520789999999998</v>
      </c>
      <c r="F1928">
        <v>190</v>
      </c>
    </row>
    <row r="1929" spans="1:6" x14ac:dyDescent="0.25">
      <c r="A1929" s="3">
        <v>43.525840000000002</v>
      </c>
      <c r="B1929">
        <v>173</v>
      </c>
      <c r="E1929">
        <v>41.540840000000003</v>
      </c>
      <c r="F1929">
        <v>182</v>
      </c>
    </row>
    <row r="1930" spans="1:6" x14ac:dyDescent="0.25">
      <c r="A1930" s="3">
        <v>43.545900000000003</v>
      </c>
      <c r="B1930">
        <v>181</v>
      </c>
      <c r="E1930">
        <v>41.560899999999997</v>
      </c>
      <c r="F1930">
        <v>186</v>
      </c>
    </row>
    <row r="1931" spans="1:6" x14ac:dyDescent="0.25">
      <c r="A1931" s="3">
        <v>43.565950000000001</v>
      </c>
      <c r="B1931">
        <v>176</v>
      </c>
      <c r="E1931">
        <v>41.580950000000001</v>
      </c>
      <c r="F1931">
        <v>214</v>
      </c>
    </row>
    <row r="1932" spans="1:6" x14ac:dyDescent="0.25">
      <c r="A1932" s="3">
        <v>43.585999999999999</v>
      </c>
      <c r="B1932">
        <v>164</v>
      </c>
      <c r="E1932">
        <v>41.600999999999999</v>
      </c>
      <c r="F1932">
        <v>216</v>
      </c>
    </row>
    <row r="1933" spans="1:6" x14ac:dyDescent="0.25">
      <c r="A1933" s="3">
        <v>43.606059999999999</v>
      </c>
      <c r="B1933">
        <v>136</v>
      </c>
      <c r="E1933">
        <v>41.62106</v>
      </c>
      <c r="F1933">
        <v>177</v>
      </c>
    </row>
    <row r="1934" spans="1:6" x14ac:dyDescent="0.25">
      <c r="A1934" s="3">
        <v>43.626109999999997</v>
      </c>
      <c r="B1934">
        <v>162</v>
      </c>
      <c r="E1934">
        <v>41.641109999999998</v>
      </c>
      <c r="F1934">
        <v>194</v>
      </c>
    </row>
    <row r="1935" spans="1:6" x14ac:dyDescent="0.25">
      <c r="A1935" s="3">
        <v>43.646169999999998</v>
      </c>
      <c r="B1935">
        <v>183</v>
      </c>
      <c r="E1935">
        <v>41.661169999999998</v>
      </c>
      <c r="F1935">
        <v>188</v>
      </c>
    </row>
    <row r="1936" spans="1:6" x14ac:dyDescent="0.25">
      <c r="A1936" s="3">
        <v>43.666220000000003</v>
      </c>
      <c r="B1936">
        <v>163</v>
      </c>
      <c r="E1936">
        <v>41.681220000000003</v>
      </c>
      <c r="F1936">
        <v>182</v>
      </c>
    </row>
    <row r="1937" spans="1:6" x14ac:dyDescent="0.25">
      <c r="A1937" s="3">
        <v>43.68627</v>
      </c>
      <c r="B1937">
        <v>172</v>
      </c>
      <c r="E1937">
        <v>41.701270000000001</v>
      </c>
      <c r="F1937">
        <v>162</v>
      </c>
    </row>
    <row r="1938" spans="1:6" x14ac:dyDescent="0.25">
      <c r="A1938" s="3">
        <v>43.706330000000001</v>
      </c>
      <c r="B1938">
        <v>167</v>
      </c>
      <c r="E1938">
        <v>41.721330000000002</v>
      </c>
      <c r="F1938">
        <v>161</v>
      </c>
    </row>
    <row r="1939" spans="1:6" x14ac:dyDescent="0.25">
      <c r="A1939" s="3">
        <v>43.726379999999999</v>
      </c>
      <c r="B1939">
        <v>157</v>
      </c>
      <c r="E1939">
        <v>41.741379999999999</v>
      </c>
      <c r="F1939">
        <v>167</v>
      </c>
    </row>
    <row r="1940" spans="1:6" x14ac:dyDescent="0.25">
      <c r="A1940" s="3">
        <v>43.746429999999997</v>
      </c>
      <c r="B1940">
        <v>176</v>
      </c>
      <c r="E1940">
        <v>41.761429999999997</v>
      </c>
      <c r="F1940">
        <v>141</v>
      </c>
    </row>
    <row r="1941" spans="1:6" x14ac:dyDescent="0.25">
      <c r="A1941" s="3">
        <v>43.766489999999997</v>
      </c>
      <c r="B1941">
        <v>151</v>
      </c>
      <c r="E1941">
        <v>41.781489999999998</v>
      </c>
      <c r="F1941">
        <v>165</v>
      </c>
    </row>
    <row r="1942" spans="1:6" x14ac:dyDescent="0.25">
      <c r="A1942" s="3">
        <v>43.786540000000002</v>
      </c>
      <c r="B1942">
        <v>141</v>
      </c>
      <c r="E1942">
        <v>41.801540000000003</v>
      </c>
      <c r="F1942">
        <v>143</v>
      </c>
    </row>
    <row r="1943" spans="1:6" x14ac:dyDescent="0.25">
      <c r="A1943" s="3">
        <v>43.80659</v>
      </c>
      <c r="B1943">
        <v>153</v>
      </c>
      <c r="E1943">
        <v>41.82159</v>
      </c>
      <c r="F1943">
        <v>146</v>
      </c>
    </row>
    <row r="1944" spans="1:6" x14ac:dyDescent="0.25">
      <c r="A1944" s="3">
        <v>43.826650000000001</v>
      </c>
      <c r="B1944">
        <v>180</v>
      </c>
      <c r="E1944">
        <v>41.841650000000001</v>
      </c>
      <c r="F1944">
        <v>135</v>
      </c>
    </row>
    <row r="1945" spans="1:6" x14ac:dyDescent="0.25">
      <c r="A1945" s="3">
        <v>43.846699999999998</v>
      </c>
      <c r="B1945">
        <v>178</v>
      </c>
      <c r="E1945">
        <v>41.861699999999999</v>
      </c>
      <c r="F1945">
        <v>145</v>
      </c>
    </row>
    <row r="1946" spans="1:6" x14ac:dyDescent="0.25">
      <c r="A1946" s="3">
        <v>43.866750000000003</v>
      </c>
      <c r="B1946">
        <v>203</v>
      </c>
      <c r="E1946">
        <v>41.881749999999997</v>
      </c>
      <c r="F1946">
        <v>159</v>
      </c>
    </row>
    <row r="1947" spans="1:6" x14ac:dyDescent="0.25">
      <c r="A1947" s="3">
        <v>43.886809999999997</v>
      </c>
      <c r="B1947">
        <v>179</v>
      </c>
      <c r="E1947">
        <v>41.901809999999998</v>
      </c>
      <c r="F1947">
        <v>129</v>
      </c>
    </row>
    <row r="1948" spans="1:6" x14ac:dyDescent="0.25">
      <c r="A1948" s="3">
        <v>43.906860000000002</v>
      </c>
      <c r="B1948">
        <v>174</v>
      </c>
      <c r="E1948">
        <v>41.921860000000002</v>
      </c>
      <c r="F1948">
        <v>136</v>
      </c>
    </row>
    <row r="1949" spans="1:6" x14ac:dyDescent="0.25">
      <c r="A1949" s="3">
        <v>43.926909999999999</v>
      </c>
      <c r="B1949">
        <v>171</v>
      </c>
      <c r="E1949">
        <v>41.94191</v>
      </c>
      <c r="F1949">
        <v>141</v>
      </c>
    </row>
    <row r="1950" spans="1:6" x14ac:dyDescent="0.25">
      <c r="A1950" s="3">
        <v>43.94697</v>
      </c>
      <c r="B1950">
        <v>168</v>
      </c>
      <c r="E1950">
        <v>41.961970000000001</v>
      </c>
      <c r="F1950">
        <v>116</v>
      </c>
    </row>
    <row r="1951" spans="1:6" x14ac:dyDescent="0.25">
      <c r="A1951" s="3">
        <v>43.967019999999998</v>
      </c>
      <c r="B1951">
        <v>173</v>
      </c>
      <c r="E1951">
        <v>41.982019999999999</v>
      </c>
      <c r="F1951">
        <v>141</v>
      </c>
    </row>
    <row r="1952" spans="1:6" x14ac:dyDescent="0.25">
      <c r="A1952" s="3">
        <v>43.987070000000003</v>
      </c>
      <c r="B1952">
        <v>178</v>
      </c>
      <c r="E1952">
        <v>42.002070000000003</v>
      </c>
      <c r="F1952">
        <v>146</v>
      </c>
    </row>
    <row r="1953" spans="1:6" x14ac:dyDescent="0.25">
      <c r="A1953" s="3">
        <v>44.007129999999997</v>
      </c>
      <c r="B1953">
        <v>178</v>
      </c>
      <c r="E1953">
        <v>42.022129999999997</v>
      </c>
      <c r="F1953">
        <v>131</v>
      </c>
    </row>
    <row r="1954" spans="1:6" x14ac:dyDescent="0.25">
      <c r="A1954" s="3">
        <v>44.027180000000001</v>
      </c>
      <c r="B1954">
        <v>166</v>
      </c>
      <c r="E1954">
        <v>42.042180000000002</v>
      </c>
      <c r="F1954">
        <v>126</v>
      </c>
    </row>
    <row r="1955" spans="1:6" x14ac:dyDescent="0.25">
      <c r="A1955" s="3">
        <v>44.047240000000002</v>
      </c>
      <c r="B1955">
        <v>177</v>
      </c>
      <c r="E1955">
        <v>42.062240000000003</v>
      </c>
      <c r="F1955">
        <v>145</v>
      </c>
    </row>
    <row r="1956" spans="1:6" x14ac:dyDescent="0.25">
      <c r="A1956" s="3">
        <v>44.06729</v>
      </c>
      <c r="B1956">
        <v>186</v>
      </c>
      <c r="E1956">
        <v>42.08229</v>
      </c>
      <c r="F1956">
        <v>139</v>
      </c>
    </row>
    <row r="1957" spans="1:6" x14ac:dyDescent="0.25">
      <c r="A1957" s="3">
        <v>44.087339999999998</v>
      </c>
      <c r="B1957">
        <v>178</v>
      </c>
      <c r="E1957">
        <v>42.102339999999998</v>
      </c>
      <c r="F1957">
        <v>129</v>
      </c>
    </row>
    <row r="1958" spans="1:6" x14ac:dyDescent="0.25">
      <c r="A1958" s="3">
        <v>44.107399999999998</v>
      </c>
      <c r="B1958">
        <v>177</v>
      </c>
      <c r="E1958">
        <v>42.122399999999999</v>
      </c>
      <c r="F1958">
        <v>135</v>
      </c>
    </row>
    <row r="1959" spans="1:6" x14ac:dyDescent="0.25">
      <c r="A1959" s="3">
        <v>44.127450000000003</v>
      </c>
      <c r="B1959">
        <v>198</v>
      </c>
      <c r="E1959">
        <v>42.142449999999997</v>
      </c>
      <c r="F1959">
        <v>158</v>
      </c>
    </row>
    <row r="1960" spans="1:6" x14ac:dyDescent="0.25">
      <c r="A1960" s="3">
        <v>44.147500000000001</v>
      </c>
      <c r="B1960">
        <v>182</v>
      </c>
      <c r="E1960">
        <v>42.162500000000001</v>
      </c>
      <c r="F1960">
        <v>101</v>
      </c>
    </row>
    <row r="1961" spans="1:6" x14ac:dyDescent="0.25">
      <c r="A1961" s="3">
        <v>44.167560000000002</v>
      </c>
      <c r="B1961">
        <v>198</v>
      </c>
      <c r="E1961">
        <v>42.182560000000002</v>
      </c>
      <c r="F1961">
        <v>131</v>
      </c>
    </row>
    <row r="1962" spans="1:6" x14ac:dyDescent="0.25">
      <c r="A1962" s="3">
        <v>44.187609999999999</v>
      </c>
      <c r="B1962">
        <v>184</v>
      </c>
      <c r="E1962">
        <v>42.20261</v>
      </c>
      <c r="F1962">
        <v>125</v>
      </c>
    </row>
    <row r="1963" spans="1:6" x14ac:dyDescent="0.25">
      <c r="A1963" s="3">
        <v>44.207659999999997</v>
      </c>
      <c r="B1963">
        <v>195</v>
      </c>
      <c r="E1963">
        <v>42.222659999999998</v>
      </c>
      <c r="F1963">
        <v>131</v>
      </c>
    </row>
    <row r="1964" spans="1:6" x14ac:dyDescent="0.25">
      <c r="A1964" s="3">
        <v>44.227719999999998</v>
      </c>
      <c r="B1964">
        <v>176</v>
      </c>
      <c r="E1964">
        <v>42.242719999999998</v>
      </c>
      <c r="F1964">
        <v>144</v>
      </c>
    </row>
    <row r="1965" spans="1:6" x14ac:dyDescent="0.25">
      <c r="A1965" s="3">
        <v>44.247770000000003</v>
      </c>
      <c r="B1965">
        <v>194</v>
      </c>
      <c r="E1965">
        <v>42.262770000000003</v>
      </c>
      <c r="F1965">
        <v>111</v>
      </c>
    </row>
    <row r="1966" spans="1:6" x14ac:dyDescent="0.25">
      <c r="A1966" s="3">
        <v>44.26782</v>
      </c>
      <c r="B1966">
        <v>208</v>
      </c>
      <c r="E1966">
        <v>42.282820000000001</v>
      </c>
      <c r="F1966">
        <v>140</v>
      </c>
    </row>
    <row r="1967" spans="1:6" x14ac:dyDescent="0.25">
      <c r="A1967" s="3">
        <v>44.287880000000001</v>
      </c>
      <c r="B1967">
        <v>163</v>
      </c>
      <c r="E1967">
        <v>42.302880000000002</v>
      </c>
      <c r="F1967">
        <v>133</v>
      </c>
    </row>
    <row r="1968" spans="1:6" x14ac:dyDescent="0.25">
      <c r="A1968" s="3">
        <v>44.307929999999999</v>
      </c>
      <c r="B1968">
        <v>174</v>
      </c>
      <c r="E1968">
        <v>42.322929999999999</v>
      </c>
      <c r="F1968">
        <v>115</v>
      </c>
    </row>
    <row r="1969" spans="1:6" x14ac:dyDescent="0.25">
      <c r="A1969" s="3">
        <v>44.327979999999997</v>
      </c>
      <c r="B1969">
        <v>172</v>
      </c>
      <c r="E1969">
        <v>42.342979999999997</v>
      </c>
      <c r="F1969">
        <v>108</v>
      </c>
    </row>
    <row r="1970" spans="1:6" x14ac:dyDescent="0.25">
      <c r="A1970" s="3">
        <v>44.348039999999997</v>
      </c>
      <c r="B1970">
        <v>163</v>
      </c>
      <c r="E1970">
        <v>42.363039999999998</v>
      </c>
      <c r="F1970">
        <v>117</v>
      </c>
    </row>
    <row r="1971" spans="1:6" x14ac:dyDescent="0.25">
      <c r="A1971" s="3">
        <v>44.368090000000002</v>
      </c>
      <c r="B1971">
        <v>178</v>
      </c>
      <c r="E1971">
        <v>42.383090000000003</v>
      </c>
      <c r="F1971">
        <v>145</v>
      </c>
    </row>
    <row r="1972" spans="1:6" x14ac:dyDescent="0.25">
      <c r="A1972" s="3">
        <v>44.388150000000003</v>
      </c>
      <c r="B1972">
        <v>169</v>
      </c>
      <c r="E1972">
        <v>42.403149999999997</v>
      </c>
      <c r="F1972">
        <v>129</v>
      </c>
    </row>
    <row r="1973" spans="1:6" x14ac:dyDescent="0.25">
      <c r="A1973" s="3">
        <v>44.408200000000001</v>
      </c>
      <c r="B1973">
        <v>157</v>
      </c>
      <c r="E1973">
        <v>42.423200000000001</v>
      </c>
      <c r="F1973">
        <v>125</v>
      </c>
    </row>
    <row r="1974" spans="1:6" x14ac:dyDescent="0.25">
      <c r="A1974" s="3">
        <v>44.428249999999998</v>
      </c>
      <c r="B1974">
        <v>186</v>
      </c>
      <c r="E1974">
        <v>42.443249999999999</v>
      </c>
      <c r="F1974">
        <v>124</v>
      </c>
    </row>
    <row r="1975" spans="1:6" x14ac:dyDescent="0.25">
      <c r="A1975" s="3">
        <v>44.448309999999999</v>
      </c>
      <c r="B1975">
        <v>158</v>
      </c>
      <c r="E1975">
        <v>42.46331</v>
      </c>
      <c r="F1975">
        <v>116</v>
      </c>
    </row>
    <row r="1976" spans="1:6" x14ac:dyDescent="0.25">
      <c r="A1976" s="3">
        <v>44.468359999999997</v>
      </c>
      <c r="B1976">
        <v>165</v>
      </c>
      <c r="E1976">
        <v>42.483359999999998</v>
      </c>
      <c r="F1976">
        <v>132</v>
      </c>
    </row>
    <row r="1977" spans="1:6" x14ac:dyDescent="0.25">
      <c r="A1977" s="3">
        <v>44.488410000000002</v>
      </c>
      <c r="B1977">
        <v>154</v>
      </c>
      <c r="E1977">
        <v>42.503410000000002</v>
      </c>
      <c r="F1977">
        <v>135</v>
      </c>
    </row>
    <row r="1978" spans="1:6" x14ac:dyDescent="0.25">
      <c r="A1978" s="3">
        <v>44.508470000000003</v>
      </c>
      <c r="B1978">
        <v>176</v>
      </c>
      <c r="E1978">
        <v>42.523470000000003</v>
      </c>
      <c r="F1978">
        <v>134</v>
      </c>
    </row>
    <row r="1979" spans="1:6" x14ac:dyDescent="0.25">
      <c r="A1979" s="3">
        <v>44.52852</v>
      </c>
      <c r="B1979">
        <v>182</v>
      </c>
      <c r="E1979">
        <v>42.543520000000001</v>
      </c>
      <c r="F1979">
        <v>121</v>
      </c>
    </row>
    <row r="1980" spans="1:6" x14ac:dyDescent="0.25">
      <c r="A1980" s="3">
        <v>44.548569999999998</v>
      </c>
      <c r="B1980">
        <v>133</v>
      </c>
      <c r="E1980">
        <v>42.563569999999999</v>
      </c>
      <c r="F1980">
        <v>151</v>
      </c>
    </row>
    <row r="1981" spans="1:6" x14ac:dyDescent="0.25">
      <c r="A1981" s="3">
        <v>44.568629999999999</v>
      </c>
      <c r="B1981">
        <v>163</v>
      </c>
      <c r="E1981">
        <v>42.583629999999999</v>
      </c>
      <c r="F1981">
        <v>132</v>
      </c>
    </row>
    <row r="1982" spans="1:6" x14ac:dyDescent="0.25">
      <c r="A1982" s="3">
        <v>44.588679999999997</v>
      </c>
      <c r="B1982">
        <v>176</v>
      </c>
      <c r="E1982">
        <v>42.603679999999997</v>
      </c>
      <c r="F1982">
        <v>122</v>
      </c>
    </row>
    <row r="1983" spans="1:6" x14ac:dyDescent="0.25">
      <c r="A1983" s="3">
        <v>44.608730000000001</v>
      </c>
      <c r="B1983">
        <v>172</v>
      </c>
      <c r="E1983">
        <v>42.623730000000002</v>
      </c>
      <c r="F1983">
        <v>135</v>
      </c>
    </row>
    <row r="1984" spans="1:6" x14ac:dyDescent="0.25">
      <c r="A1984" s="3">
        <v>44.628790000000002</v>
      </c>
      <c r="B1984">
        <v>169</v>
      </c>
      <c r="E1984">
        <v>42.643790000000003</v>
      </c>
      <c r="F1984">
        <v>105</v>
      </c>
    </row>
    <row r="1985" spans="1:6" x14ac:dyDescent="0.25">
      <c r="A1985" s="3">
        <v>44.64884</v>
      </c>
      <c r="B1985">
        <v>159</v>
      </c>
      <c r="E1985">
        <v>42.66384</v>
      </c>
      <c r="F1985">
        <v>138</v>
      </c>
    </row>
    <row r="1986" spans="1:6" x14ac:dyDescent="0.25">
      <c r="A1986" s="3">
        <v>44.668889999999998</v>
      </c>
      <c r="B1986">
        <v>167</v>
      </c>
      <c r="E1986">
        <v>42.683889999999998</v>
      </c>
      <c r="F1986">
        <v>121</v>
      </c>
    </row>
    <row r="1987" spans="1:6" x14ac:dyDescent="0.25">
      <c r="A1987" s="3">
        <v>44.688949999999998</v>
      </c>
      <c r="B1987">
        <v>147</v>
      </c>
      <c r="E1987">
        <v>42.703949999999999</v>
      </c>
      <c r="F1987">
        <v>110</v>
      </c>
    </row>
    <row r="1988" spans="1:6" x14ac:dyDescent="0.25">
      <c r="A1988" s="3">
        <v>44.709000000000003</v>
      </c>
      <c r="B1988">
        <v>171</v>
      </c>
      <c r="E1988">
        <v>42.723999999999997</v>
      </c>
      <c r="F1988">
        <v>126</v>
      </c>
    </row>
    <row r="1989" spans="1:6" x14ac:dyDescent="0.25">
      <c r="A1989" s="3">
        <v>44.729059999999997</v>
      </c>
      <c r="B1989">
        <v>167</v>
      </c>
      <c r="E1989">
        <v>42.744059999999998</v>
      </c>
      <c r="F1989">
        <v>134</v>
      </c>
    </row>
    <row r="1990" spans="1:6" x14ac:dyDescent="0.25">
      <c r="A1990" s="3">
        <v>44.749110000000002</v>
      </c>
      <c r="B1990">
        <v>192</v>
      </c>
      <c r="E1990">
        <v>42.764110000000002</v>
      </c>
      <c r="F1990">
        <v>101</v>
      </c>
    </row>
    <row r="1991" spans="1:6" x14ac:dyDescent="0.25">
      <c r="A1991" s="3">
        <v>44.769159999999999</v>
      </c>
      <c r="B1991">
        <v>164</v>
      </c>
      <c r="E1991">
        <v>42.78416</v>
      </c>
      <c r="F1991">
        <v>122</v>
      </c>
    </row>
    <row r="1992" spans="1:6" x14ac:dyDescent="0.25">
      <c r="A1992" s="3">
        <v>44.78922</v>
      </c>
      <c r="B1992">
        <v>163</v>
      </c>
      <c r="E1992">
        <v>42.804220000000001</v>
      </c>
      <c r="F1992">
        <v>109</v>
      </c>
    </row>
    <row r="1993" spans="1:6" x14ac:dyDescent="0.25">
      <c r="A1993" s="3">
        <v>44.809269999999998</v>
      </c>
      <c r="B1993">
        <v>183</v>
      </c>
      <c r="E1993">
        <v>42.824269999999999</v>
      </c>
      <c r="F1993">
        <v>129</v>
      </c>
    </row>
    <row r="1994" spans="1:6" x14ac:dyDescent="0.25">
      <c r="A1994" s="3">
        <v>44.829320000000003</v>
      </c>
      <c r="B1994">
        <v>184</v>
      </c>
      <c r="E1994">
        <v>42.844320000000003</v>
      </c>
      <c r="F1994">
        <v>129</v>
      </c>
    </row>
    <row r="1995" spans="1:6" x14ac:dyDescent="0.25">
      <c r="A1995" s="3">
        <v>44.849379999999996</v>
      </c>
      <c r="B1995">
        <v>162</v>
      </c>
      <c r="E1995">
        <v>42.864379999999997</v>
      </c>
      <c r="F1995">
        <v>133</v>
      </c>
    </row>
    <row r="1996" spans="1:6" x14ac:dyDescent="0.25">
      <c r="A1996" s="3">
        <v>44.869430000000001</v>
      </c>
      <c r="B1996">
        <v>169</v>
      </c>
      <c r="E1996">
        <v>42.884430000000002</v>
      </c>
      <c r="F1996">
        <v>125</v>
      </c>
    </row>
    <row r="1997" spans="1:6" x14ac:dyDescent="0.25">
      <c r="A1997" s="3">
        <v>44.889479999999999</v>
      </c>
      <c r="B1997">
        <v>177</v>
      </c>
      <c r="E1997">
        <v>42.90448</v>
      </c>
      <c r="F1997">
        <v>117</v>
      </c>
    </row>
    <row r="1998" spans="1:6" x14ac:dyDescent="0.25">
      <c r="A1998" s="3">
        <v>44.90954</v>
      </c>
      <c r="B1998">
        <v>150</v>
      </c>
      <c r="E1998">
        <v>42.92454</v>
      </c>
      <c r="F1998">
        <v>161</v>
      </c>
    </row>
    <row r="1999" spans="1:6" x14ac:dyDescent="0.25">
      <c r="A1999" s="3">
        <v>44.929589999999997</v>
      </c>
      <c r="B1999">
        <v>165</v>
      </c>
      <c r="E1999">
        <v>42.944589999999998</v>
      </c>
      <c r="F1999">
        <v>114</v>
      </c>
    </row>
    <row r="2000" spans="1:6" x14ac:dyDescent="0.25">
      <c r="A2000" s="3">
        <v>44.949640000000002</v>
      </c>
      <c r="B2000">
        <v>154</v>
      </c>
      <c r="E2000">
        <v>42.964640000000003</v>
      </c>
      <c r="F2000">
        <v>102</v>
      </c>
    </row>
    <row r="2001" spans="1:6" x14ac:dyDescent="0.25">
      <c r="A2001" s="3">
        <v>44.969700000000003</v>
      </c>
      <c r="B2001">
        <v>141</v>
      </c>
      <c r="E2001">
        <v>42.984699999999997</v>
      </c>
      <c r="F2001">
        <v>124</v>
      </c>
    </row>
    <row r="2002" spans="1:6" x14ac:dyDescent="0.25">
      <c r="A2002" s="3">
        <v>44.989750000000001</v>
      </c>
      <c r="B2002">
        <v>178</v>
      </c>
      <c r="E2002">
        <v>43.004750000000001</v>
      </c>
      <c r="F2002">
        <v>137</v>
      </c>
    </row>
    <row r="2003" spans="1:6" x14ac:dyDescent="0.25">
      <c r="A2003" s="3">
        <v>45.009799999999998</v>
      </c>
      <c r="B2003">
        <v>146</v>
      </c>
      <c r="E2003">
        <v>43.024799999999999</v>
      </c>
      <c r="F2003">
        <v>119</v>
      </c>
    </row>
    <row r="2004" spans="1:6" x14ac:dyDescent="0.25">
      <c r="A2004" s="3">
        <v>45.029859999999999</v>
      </c>
      <c r="B2004">
        <v>167</v>
      </c>
      <c r="E2004">
        <v>43.04486</v>
      </c>
      <c r="F2004">
        <v>130</v>
      </c>
    </row>
    <row r="2005" spans="1:6" x14ac:dyDescent="0.25">
      <c r="A2005" s="3">
        <v>45.049909999999997</v>
      </c>
      <c r="B2005">
        <v>157</v>
      </c>
      <c r="E2005">
        <v>43.064909999999998</v>
      </c>
      <c r="F2005">
        <v>125</v>
      </c>
    </row>
    <row r="2006" spans="1:6" x14ac:dyDescent="0.25">
      <c r="A2006" s="3">
        <v>45.069969999999998</v>
      </c>
      <c r="B2006">
        <v>179</v>
      </c>
      <c r="E2006">
        <v>43.084969999999998</v>
      </c>
      <c r="F2006">
        <v>111</v>
      </c>
    </row>
    <row r="2007" spans="1:6" x14ac:dyDescent="0.25">
      <c r="A2007" s="3">
        <v>45.090020000000003</v>
      </c>
      <c r="B2007">
        <v>150</v>
      </c>
      <c r="E2007">
        <v>43.105020000000003</v>
      </c>
      <c r="F2007">
        <v>106</v>
      </c>
    </row>
    <row r="2008" spans="1:6" x14ac:dyDescent="0.25">
      <c r="A2008" s="3">
        <v>45.11007</v>
      </c>
      <c r="B2008">
        <v>161</v>
      </c>
      <c r="E2008">
        <v>43.125070000000001</v>
      </c>
      <c r="F2008">
        <v>122</v>
      </c>
    </row>
    <row r="2009" spans="1:6" x14ac:dyDescent="0.25">
      <c r="A2009" s="3">
        <v>45.130130000000001</v>
      </c>
      <c r="B2009">
        <v>167</v>
      </c>
      <c r="E2009">
        <v>43.145130000000002</v>
      </c>
      <c r="F2009">
        <v>123</v>
      </c>
    </row>
    <row r="2010" spans="1:6" x14ac:dyDescent="0.25">
      <c r="A2010" s="3">
        <v>45.150179999999999</v>
      </c>
      <c r="B2010">
        <v>158</v>
      </c>
      <c r="E2010">
        <v>43.165179999999999</v>
      </c>
      <c r="F2010">
        <v>97</v>
      </c>
    </row>
    <row r="2011" spans="1:6" x14ac:dyDescent="0.25">
      <c r="A2011" s="3">
        <v>45.170229999999997</v>
      </c>
      <c r="B2011">
        <v>144</v>
      </c>
      <c r="E2011">
        <v>43.185229999999997</v>
      </c>
      <c r="F2011">
        <v>112</v>
      </c>
    </row>
    <row r="2012" spans="1:6" x14ac:dyDescent="0.25">
      <c r="A2012" s="3">
        <v>45.190289999999997</v>
      </c>
      <c r="B2012">
        <v>146</v>
      </c>
      <c r="E2012">
        <v>43.205289999999998</v>
      </c>
      <c r="F2012">
        <v>127</v>
      </c>
    </row>
    <row r="2013" spans="1:6" x14ac:dyDescent="0.25">
      <c r="A2013" s="3">
        <v>45.210340000000002</v>
      </c>
      <c r="B2013">
        <v>165</v>
      </c>
      <c r="E2013">
        <v>43.225340000000003</v>
      </c>
      <c r="F2013">
        <v>135</v>
      </c>
    </row>
    <row r="2014" spans="1:6" x14ac:dyDescent="0.25">
      <c r="A2014" s="3">
        <v>45.23039</v>
      </c>
      <c r="B2014">
        <v>158</v>
      </c>
      <c r="E2014">
        <v>43.24539</v>
      </c>
      <c r="F2014">
        <v>105</v>
      </c>
    </row>
    <row r="2015" spans="1:6" x14ac:dyDescent="0.25">
      <c r="A2015" s="3">
        <v>45.250450000000001</v>
      </c>
      <c r="B2015">
        <v>180</v>
      </c>
      <c r="E2015">
        <v>43.265450000000001</v>
      </c>
      <c r="F2015">
        <v>117</v>
      </c>
    </row>
    <row r="2016" spans="1:6" x14ac:dyDescent="0.25">
      <c r="A2016" s="3">
        <v>45.270499999999998</v>
      </c>
      <c r="B2016">
        <v>155</v>
      </c>
      <c r="E2016">
        <v>43.285499999999999</v>
      </c>
      <c r="F2016">
        <v>121</v>
      </c>
    </row>
    <row r="2017" spans="1:6" x14ac:dyDescent="0.25">
      <c r="A2017" s="3">
        <v>45.290550000000003</v>
      </c>
      <c r="B2017">
        <v>160</v>
      </c>
      <c r="E2017">
        <v>43.305549999999997</v>
      </c>
      <c r="F2017">
        <v>134</v>
      </c>
    </row>
    <row r="2018" spans="1:6" x14ac:dyDescent="0.25">
      <c r="A2018" s="3">
        <v>45.310609999999997</v>
      </c>
      <c r="B2018">
        <v>154</v>
      </c>
      <c r="E2018">
        <v>43.325609999999998</v>
      </c>
      <c r="F2018">
        <v>125</v>
      </c>
    </row>
    <row r="2019" spans="1:6" x14ac:dyDescent="0.25">
      <c r="A2019" s="3">
        <v>45.330660000000002</v>
      </c>
      <c r="B2019">
        <v>174</v>
      </c>
      <c r="E2019">
        <v>43.345660000000002</v>
      </c>
      <c r="F2019">
        <v>127</v>
      </c>
    </row>
    <row r="2020" spans="1:6" x14ac:dyDescent="0.25">
      <c r="A2020" s="3">
        <v>45.350709999999999</v>
      </c>
      <c r="B2020">
        <v>173</v>
      </c>
      <c r="E2020">
        <v>43.36571</v>
      </c>
      <c r="F2020">
        <v>131</v>
      </c>
    </row>
    <row r="2021" spans="1:6" x14ac:dyDescent="0.25">
      <c r="A2021" s="3">
        <v>45.37077</v>
      </c>
      <c r="B2021">
        <v>164</v>
      </c>
      <c r="E2021">
        <v>43.385770000000001</v>
      </c>
      <c r="F2021">
        <v>117</v>
      </c>
    </row>
    <row r="2022" spans="1:6" x14ac:dyDescent="0.25">
      <c r="A2022" s="3">
        <v>45.390819999999998</v>
      </c>
      <c r="B2022">
        <v>148</v>
      </c>
      <c r="E2022">
        <v>43.405819999999999</v>
      </c>
      <c r="F2022">
        <v>141</v>
      </c>
    </row>
    <row r="2023" spans="1:6" x14ac:dyDescent="0.25">
      <c r="A2023" s="3">
        <v>45.410879999999999</v>
      </c>
      <c r="B2023">
        <v>159</v>
      </c>
      <c r="E2023">
        <v>43.425879999999999</v>
      </c>
      <c r="F2023">
        <v>137</v>
      </c>
    </row>
    <row r="2024" spans="1:6" x14ac:dyDescent="0.25">
      <c r="A2024" s="3">
        <v>45.430929999999996</v>
      </c>
      <c r="B2024">
        <v>147</v>
      </c>
      <c r="E2024">
        <v>43.445929999999997</v>
      </c>
      <c r="F2024">
        <v>121</v>
      </c>
    </row>
    <row r="2025" spans="1:6" x14ac:dyDescent="0.25">
      <c r="A2025" s="3">
        <v>45.450980000000001</v>
      </c>
      <c r="B2025">
        <v>167</v>
      </c>
      <c r="E2025">
        <v>43.465980000000002</v>
      </c>
      <c r="F2025">
        <v>134</v>
      </c>
    </row>
    <row r="2026" spans="1:6" x14ac:dyDescent="0.25">
      <c r="A2026" s="3">
        <v>45.471040000000002</v>
      </c>
      <c r="B2026">
        <v>150</v>
      </c>
      <c r="E2026">
        <v>43.486040000000003</v>
      </c>
      <c r="F2026">
        <v>129</v>
      </c>
    </row>
    <row r="2027" spans="1:6" x14ac:dyDescent="0.25">
      <c r="A2027" s="3">
        <v>45.49109</v>
      </c>
      <c r="B2027">
        <v>171</v>
      </c>
      <c r="E2027">
        <v>43.50609</v>
      </c>
      <c r="F2027">
        <v>124</v>
      </c>
    </row>
    <row r="2028" spans="1:6" x14ac:dyDescent="0.25">
      <c r="A2028" s="3">
        <v>45.511139999999997</v>
      </c>
      <c r="B2028">
        <v>132</v>
      </c>
      <c r="E2028">
        <v>43.526139999999998</v>
      </c>
      <c r="F2028">
        <v>122</v>
      </c>
    </row>
    <row r="2029" spans="1:6" x14ac:dyDescent="0.25">
      <c r="A2029" s="3">
        <v>45.531199999999998</v>
      </c>
      <c r="B2029">
        <v>158</v>
      </c>
      <c r="E2029">
        <v>43.546199999999999</v>
      </c>
      <c r="F2029">
        <v>122</v>
      </c>
    </row>
    <row r="2030" spans="1:6" x14ac:dyDescent="0.25">
      <c r="A2030" s="3">
        <v>45.551250000000003</v>
      </c>
      <c r="B2030">
        <v>151</v>
      </c>
      <c r="E2030">
        <v>43.566249999999997</v>
      </c>
      <c r="F2030">
        <v>121</v>
      </c>
    </row>
    <row r="2031" spans="1:6" x14ac:dyDescent="0.25">
      <c r="A2031" s="3">
        <v>45.571300000000001</v>
      </c>
      <c r="B2031">
        <v>153</v>
      </c>
      <c r="E2031">
        <v>43.586300000000001</v>
      </c>
      <c r="F2031">
        <v>135</v>
      </c>
    </row>
    <row r="2032" spans="1:6" x14ac:dyDescent="0.25">
      <c r="A2032" s="3">
        <v>45.591360000000002</v>
      </c>
      <c r="B2032">
        <v>162</v>
      </c>
      <c r="E2032">
        <v>43.606360000000002</v>
      </c>
      <c r="F2032">
        <v>118</v>
      </c>
    </row>
    <row r="2033" spans="1:6" x14ac:dyDescent="0.25">
      <c r="A2033" s="3">
        <v>45.611409999999999</v>
      </c>
      <c r="B2033">
        <v>144</v>
      </c>
      <c r="E2033">
        <v>43.62641</v>
      </c>
      <c r="F2033">
        <v>108</v>
      </c>
    </row>
    <row r="2034" spans="1:6" x14ac:dyDescent="0.25">
      <c r="A2034" s="3">
        <v>45.631459999999997</v>
      </c>
      <c r="B2034">
        <v>155</v>
      </c>
      <c r="E2034">
        <v>43.646459999999998</v>
      </c>
      <c r="F2034">
        <v>106</v>
      </c>
    </row>
    <row r="2035" spans="1:6" x14ac:dyDescent="0.25">
      <c r="A2035" s="3">
        <v>45.651519999999998</v>
      </c>
      <c r="B2035">
        <v>151</v>
      </c>
      <c r="E2035">
        <v>43.666519999999998</v>
      </c>
      <c r="F2035">
        <v>126</v>
      </c>
    </row>
    <row r="2036" spans="1:6" x14ac:dyDescent="0.25">
      <c r="A2036" s="3">
        <v>45.671570000000003</v>
      </c>
      <c r="B2036">
        <v>164</v>
      </c>
      <c r="E2036">
        <v>43.686570000000003</v>
      </c>
      <c r="F2036">
        <v>124</v>
      </c>
    </row>
    <row r="2037" spans="1:6" x14ac:dyDescent="0.25">
      <c r="A2037" s="3">
        <v>45.69162</v>
      </c>
      <c r="B2037">
        <v>161</v>
      </c>
      <c r="E2037">
        <v>43.706620000000001</v>
      </c>
      <c r="F2037">
        <v>138</v>
      </c>
    </row>
    <row r="2038" spans="1:6" x14ac:dyDescent="0.25">
      <c r="A2038" s="3">
        <v>45.711680000000001</v>
      </c>
      <c r="B2038">
        <v>169</v>
      </c>
      <c r="E2038">
        <v>43.726680000000002</v>
      </c>
      <c r="F2038">
        <v>130</v>
      </c>
    </row>
    <row r="2039" spans="1:6" x14ac:dyDescent="0.25">
      <c r="A2039" s="3">
        <v>45.731729999999999</v>
      </c>
      <c r="B2039">
        <v>130</v>
      </c>
      <c r="E2039">
        <v>43.746729999999999</v>
      </c>
      <c r="F2039">
        <v>123</v>
      </c>
    </row>
    <row r="2040" spans="1:6" x14ac:dyDescent="0.25">
      <c r="A2040" s="3">
        <v>45.751779999999997</v>
      </c>
      <c r="B2040">
        <v>144</v>
      </c>
      <c r="E2040">
        <v>43.766779999999997</v>
      </c>
      <c r="F2040">
        <v>131</v>
      </c>
    </row>
    <row r="2041" spans="1:6" x14ac:dyDescent="0.25">
      <c r="A2041" s="3">
        <v>45.771839999999997</v>
      </c>
      <c r="B2041">
        <v>180</v>
      </c>
      <c r="E2041">
        <v>43.786839999999998</v>
      </c>
      <c r="F2041">
        <v>107</v>
      </c>
    </row>
    <row r="2042" spans="1:6" x14ac:dyDescent="0.25">
      <c r="A2042" s="3">
        <v>45.791890000000002</v>
      </c>
      <c r="B2042">
        <v>152</v>
      </c>
      <c r="E2042">
        <v>43.806890000000003</v>
      </c>
      <c r="F2042">
        <v>110</v>
      </c>
    </row>
    <row r="2043" spans="1:6" x14ac:dyDescent="0.25">
      <c r="A2043" s="3">
        <v>45.811950000000003</v>
      </c>
      <c r="B2043">
        <v>158</v>
      </c>
      <c r="E2043">
        <v>43.826949999999997</v>
      </c>
      <c r="F2043">
        <v>118</v>
      </c>
    </row>
    <row r="2044" spans="1:6" x14ac:dyDescent="0.25">
      <c r="A2044" s="3">
        <v>45.832000000000001</v>
      </c>
      <c r="B2044">
        <v>157</v>
      </c>
      <c r="E2044">
        <v>43.847000000000001</v>
      </c>
      <c r="F2044">
        <v>129</v>
      </c>
    </row>
    <row r="2045" spans="1:6" x14ac:dyDescent="0.25">
      <c r="A2045" s="3">
        <v>45.852049999999998</v>
      </c>
      <c r="B2045">
        <v>146</v>
      </c>
      <c r="E2045">
        <v>43.867049999999999</v>
      </c>
      <c r="F2045">
        <v>141</v>
      </c>
    </row>
    <row r="2046" spans="1:6" x14ac:dyDescent="0.25">
      <c r="A2046" s="3">
        <v>45.872109999999999</v>
      </c>
      <c r="B2046">
        <v>166</v>
      </c>
      <c r="E2046">
        <v>43.88711</v>
      </c>
      <c r="F2046">
        <v>112</v>
      </c>
    </row>
    <row r="2047" spans="1:6" x14ac:dyDescent="0.25">
      <c r="A2047" s="3">
        <v>45.892159999999997</v>
      </c>
      <c r="B2047">
        <v>162</v>
      </c>
      <c r="E2047">
        <v>43.907159999999998</v>
      </c>
      <c r="F2047">
        <v>112</v>
      </c>
    </row>
    <row r="2048" spans="1:6" x14ac:dyDescent="0.25">
      <c r="A2048" s="3">
        <v>45.912210000000002</v>
      </c>
      <c r="B2048">
        <v>155</v>
      </c>
      <c r="E2048">
        <v>43.927210000000002</v>
      </c>
      <c r="F2048">
        <v>105</v>
      </c>
    </row>
    <row r="2049" spans="1:6" x14ac:dyDescent="0.25">
      <c r="A2049" s="3">
        <v>45.932270000000003</v>
      </c>
      <c r="B2049">
        <v>154</v>
      </c>
      <c r="E2049">
        <v>43.947270000000003</v>
      </c>
      <c r="F2049">
        <v>119</v>
      </c>
    </row>
    <row r="2050" spans="1:6" x14ac:dyDescent="0.25">
      <c r="A2050" s="3">
        <v>45.95232</v>
      </c>
      <c r="B2050">
        <v>135</v>
      </c>
      <c r="E2050">
        <v>43.967320000000001</v>
      </c>
      <c r="F2050">
        <v>115</v>
      </c>
    </row>
    <row r="2051" spans="1:6" x14ac:dyDescent="0.25">
      <c r="A2051" s="3">
        <v>45.972369999999998</v>
      </c>
      <c r="B2051">
        <v>165</v>
      </c>
      <c r="E2051">
        <v>43.987369999999999</v>
      </c>
      <c r="F2051">
        <v>119</v>
      </c>
    </row>
    <row r="2052" spans="1:6" x14ac:dyDescent="0.25">
      <c r="A2052" s="3">
        <v>45.992429999999999</v>
      </c>
      <c r="B2052">
        <v>160</v>
      </c>
      <c r="E2052">
        <v>44.007429999999999</v>
      </c>
      <c r="F2052">
        <v>115</v>
      </c>
    </row>
    <row r="2053" spans="1:6" x14ac:dyDescent="0.25">
      <c r="A2053" s="3">
        <v>46.012479999999996</v>
      </c>
      <c r="B2053">
        <v>157</v>
      </c>
      <c r="E2053">
        <v>44.027479999999997</v>
      </c>
      <c r="F2053">
        <v>114</v>
      </c>
    </row>
    <row r="2054" spans="1:6" x14ac:dyDescent="0.25">
      <c r="A2054" s="3">
        <v>46.032530000000001</v>
      </c>
      <c r="B2054">
        <v>165</v>
      </c>
      <c r="E2054">
        <v>44.047530000000002</v>
      </c>
      <c r="F2054">
        <v>123</v>
      </c>
    </row>
    <row r="2055" spans="1:6" x14ac:dyDescent="0.25">
      <c r="A2055" s="3">
        <v>46.052590000000002</v>
      </c>
      <c r="B2055">
        <v>180</v>
      </c>
      <c r="E2055">
        <v>44.067590000000003</v>
      </c>
      <c r="F2055">
        <v>118</v>
      </c>
    </row>
    <row r="2056" spans="1:6" x14ac:dyDescent="0.25">
      <c r="A2056" s="3">
        <v>46.07264</v>
      </c>
      <c r="B2056">
        <v>147</v>
      </c>
      <c r="E2056">
        <v>44.08764</v>
      </c>
      <c r="F2056">
        <v>105</v>
      </c>
    </row>
    <row r="2057" spans="1:6" x14ac:dyDescent="0.25">
      <c r="A2057" s="3">
        <v>46.092689999999997</v>
      </c>
      <c r="B2057">
        <v>177</v>
      </c>
      <c r="E2057">
        <v>44.107689999999998</v>
      </c>
      <c r="F2057">
        <v>125</v>
      </c>
    </row>
    <row r="2058" spans="1:6" x14ac:dyDescent="0.25">
      <c r="A2058" s="3">
        <v>46.112749999999998</v>
      </c>
      <c r="B2058">
        <v>171</v>
      </c>
      <c r="E2058">
        <v>44.127749999999999</v>
      </c>
      <c r="F2058">
        <v>117</v>
      </c>
    </row>
    <row r="2059" spans="1:6" x14ac:dyDescent="0.25">
      <c r="A2059" s="3">
        <v>46.132800000000003</v>
      </c>
      <c r="B2059">
        <v>190</v>
      </c>
      <c r="E2059">
        <v>44.147799999999997</v>
      </c>
      <c r="F2059">
        <v>114</v>
      </c>
    </row>
    <row r="2060" spans="1:6" x14ac:dyDescent="0.25">
      <c r="A2060" s="3">
        <v>46.152859999999997</v>
      </c>
      <c r="B2060">
        <v>173</v>
      </c>
      <c r="E2060">
        <v>44.167859999999997</v>
      </c>
      <c r="F2060">
        <v>122</v>
      </c>
    </row>
    <row r="2061" spans="1:6" x14ac:dyDescent="0.25">
      <c r="A2061" s="3">
        <v>46.172910000000002</v>
      </c>
      <c r="B2061">
        <v>150</v>
      </c>
      <c r="E2061">
        <v>44.187910000000002</v>
      </c>
      <c r="F2061">
        <v>126</v>
      </c>
    </row>
    <row r="2062" spans="1:6" x14ac:dyDescent="0.25">
      <c r="A2062" s="3">
        <v>46.192959999999999</v>
      </c>
      <c r="B2062">
        <v>137</v>
      </c>
      <c r="E2062">
        <v>44.20796</v>
      </c>
      <c r="F2062">
        <v>125</v>
      </c>
    </row>
    <row r="2063" spans="1:6" x14ac:dyDescent="0.25">
      <c r="A2063" s="3">
        <v>46.21302</v>
      </c>
      <c r="B2063">
        <v>172</v>
      </c>
      <c r="E2063">
        <v>44.228020000000001</v>
      </c>
      <c r="F2063">
        <v>139</v>
      </c>
    </row>
    <row r="2064" spans="1:6" x14ac:dyDescent="0.25">
      <c r="A2064" s="3">
        <v>46.233069999999998</v>
      </c>
      <c r="B2064">
        <v>150</v>
      </c>
      <c r="E2064">
        <v>44.248069999999998</v>
      </c>
      <c r="F2064">
        <v>125</v>
      </c>
    </row>
    <row r="2065" spans="1:6" x14ac:dyDescent="0.25">
      <c r="A2065" s="3">
        <v>46.253120000000003</v>
      </c>
      <c r="B2065">
        <v>140</v>
      </c>
      <c r="E2065">
        <v>44.268120000000003</v>
      </c>
      <c r="F2065">
        <v>129</v>
      </c>
    </row>
    <row r="2066" spans="1:6" x14ac:dyDescent="0.25">
      <c r="A2066" s="3">
        <v>46.273180000000004</v>
      </c>
      <c r="B2066">
        <v>164</v>
      </c>
      <c r="E2066">
        <v>44.288179999999997</v>
      </c>
      <c r="F2066">
        <v>125</v>
      </c>
    </row>
    <row r="2067" spans="1:6" x14ac:dyDescent="0.25">
      <c r="A2067" s="3">
        <v>46.293230000000001</v>
      </c>
      <c r="B2067">
        <v>140</v>
      </c>
      <c r="E2067">
        <v>44.308230000000002</v>
      </c>
      <c r="F2067">
        <v>138</v>
      </c>
    </row>
    <row r="2068" spans="1:6" x14ac:dyDescent="0.25">
      <c r="A2068" s="3">
        <v>46.313279999999999</v>
      </c>
      <c r="B2068">
        <v>148</v>
      </c>
      <c r="E2068">
        <v>44.328279999999999</v>
      </c>
      <c r="F2068">
        <v>130</v>
      </c>
    </row>
    <row r="2069" spans="1:6" x14ac:dyDescent="0.25">
      <c r="A2069" s="3">
        <v>46.33334</v>
      </c>
      <c r="B2069">
        <v>164</v>
      </c>
      <c r="E2069">
        <v>44.34834</v>
      </c>
      <c r="F2069">
        <v>149</v>
      </c>
    </row>
    <row r="2070" spans="1:6" x14ac:dyDescent="0.25">
      <c r="A2070" s="3">
        <v>46.353389999999997</v>
      </c>
      <c r="B2070">
        <v>164</v>
      </c>
      <c r="E2070">
        <v>44.368389999999998</v>
      </c>
      <c r="F2070">
        <v>153</v>
      </c>
    </row>
    <row r="2071" spans="1:6" x14ac:dyDescent="0.25">
      <c r="A2071" s="3">
        <v>46.373440000000002</v>
      </c>
      <c r="B2071">
        <v>162</v>
      </c>
      <c r="E2071">
        <v>44.388440000000003</v>
      </c>
      <c r="F2071">
        <v>145</v>
      </c>
    </row>
    <row r="2072" spans="1:6" x14ac:dyDescent="0.25">
      <c r="A2072" s="3">
        <v>46.393500000000003</v>
      </c>
      <c r="B2072">
        <v>136</v>
      </c>
      <c r="E2072">
        <v>44.408499999999997</v>
      </c>
      <c r="F2072">
        <v>131</v>
      </c>
    </row>
    <row r="2073" spans="1:6" x14ac:dyDescent="0.25">
      <c r="A2073" s="3">
        <v>46.413550000000001</v>
      </c>
      <c r="B2073">
        <v>154</v>
      </c>
      <c r="E2073">
        <v>44.428550000000001</v>
      </c>
      <c r="F2073">
        <v>144</v>
      </c>
    </row>
    <row r="2074" spans="1:6" x14ac:dyDescent="0.25">
      <c r="A2074" s="3">
        <v>46.433599999999998</v>
      </c>
      <c r="B2074">
        <v>160</v>
      </c>
      <c r="E2074">
        <v>44.448599999999999</v>
      </c>
      <c r="F2074">
        <v>147</v>
      </c>
    </row>
    <row r="2075" spans="1:6" x14ac:dyDescent="0.25">
      <c r="A2075" s="3">
        <v>46.453659999999999</v>
      </c>
      <c r="B2075">
        <v>164</v>
      </c>
      <c r="E2075">
        <v>44.46866</v>
      </c>
      <c r="F2075">
        <v>150</v>
      </c>
    </row>
    <row r="2076" spans="1:6" x14ac:dyDescent="0.25">
      <c r="A2076" s="3">
        <v>46.473709999999997</v>
      </c>
      <c r="B2076">
        <v>164</v>
      </c>
      <c r="E2076">
        <v>44.488709999999998</v>
      </c>
      <c r="F2076">
        <v>162</v>
      </c>
    </row>
    <row r="2077" spans="1:6" x14ac:dyDescent="0.25">
      <c r="A2077" s="3">
        <v>46.493769999999998</v>
      </c>
      <c r="B2077">
        <v>137</v>
      </c>
      <c r="E2077">
        <v>44.508769999999998</v>
      </c>
      <c r="F2077">
        <v>140</v>
      </c>
    </row>
    <row r="2078" spans="1:6" x14ac:dyDescent="0.25">
      <c r="A2078" s="3">
        <v>46.513820000000003</v>
      </c>
      <c r="B2078">
        <v>153</v>
      </c>
      <c r="E2078">
        <v>44.528820000000003</v>
      </c>
      <c r="F2078">
        <v>137</v>
      </c>
    </row>
    <row r="2079" spans="1:6" x14ac:dyDescent="0.25">
      <c r="A2079" s="3">
        <v>46.53387</v>
      </c>
      <c r="B2079">
        <v>134</v>
      </c>
      <c r="E2079">
        <v>44.548870000000001</v>
      </c>
      <c r="F2079">
        <v>153</v>
      </c>
    </row>
    <row r="2080" spans="1:6" x14ac:dyDescent="0.25">
      <c r="A2080" s="3">
        <v>46.553930000000001</v>
      </c>
      <c r="B2080">
        <v>186</v>
      </c>
      <c r="E2080">
        <v>44.568930000000002</v>
      </c>
      <c r="F2080">
        <v>126</v>
      </c>
    </row>
    <row r="2081" spans="1:6" x14ac:dyDescent="0.25">
      <c r="A2081" s="3">
        <v>46.573979999999999</v>
      </c>
      <c r="B2081">
        <v>146</v>
      </c>
      <c r="E2081">
        <v>44.588979999999999</v>
      </c>
      <c r="F2081">
        <v>127</v>
      </c>
    </row>
    <row r="2082" spans="1:6" x14ac:dyDescent="0.25">
      <c r="A2082" s="3">
        <v>46.594029999999997</v>
      </c>
      <c r="B2082">
        <v>184</v>
      </c>
      <c r="E2082">
        <v>44.609029999999997</v>
      </c>
      <c r="F2082">
        <v>132</v>
      </c>
    </row>
    <row r="2083" spans="1:6" x14ac:dyDescent="0.25">
      <c r="A2083" s="3">
        <v>46.614089999999997</v>
      </c>
      <c r="B2083">
        <v>194</v>
      </c>
      <c r="E2083">
        <v>44.629089999999998</v>
      </c>
      <c r="F2083">
        <v>145</v>
      </c>
    </row>
    <row r="2084" spans="1:6" x14ac:dyDescent="0.25">
      <c r="A2084" s="3">
        <v>46.634140000000002</v>
      </c>
      <c r="B2084">
        <v>161</v>
      </c>
      <c r="E2084">
        <v>44.649140000000003</v>
      </c>
      <c r="F2084">
        <v>162</v>
      </c>
    </row>
    <row r="2085" spans="1:6" x14ac:dyDescent="0.25">
      <c r="A2085" s="3">
        <v>46.65419</v>
      </c>
      <c r="B2085">
        <v>169</v>
      </c>
      <c r="E2085">
        <v>44.66919</v>
      </c>
      <c r="F2085">
        <v>120</v>
      </c>
    </row>
    <row r="2086" spans="1:6" x14ac:dyDescent="0.25">
      <c r="A2086" s="3">
        <v>46.674250000000001</v>
      </c>
      <c r="B2086">
        <v>149</v>
      </c>
      <c r="E2086">
        <v>44.689250000000001</v>
      </c>
      <c r="F2086">
        <v>143</v>
      </c>
    </row>
    <row r="2087" spans="1:6" x14ac:dyDescent="0.25">
      <c r="A2087" s="3">
        <v>46.694299999999998</v>
      </c>
      <c r="B2087">
        <v>162</v>
      </c>
      <c r="E2087">
        <v>44.709299999999999</v>
      </c>
      <c r="F2087">
        <v>91</v>
      </c>
    </row>
    <row r="2088" spans="1:6" x14ac:dyDescent="0.25">
      <c r="A2088" s="3">
        <v>46.714350000000003</v>
      </c>
      <c r="B2088">
        <v>167</v>
      </c>
      <c r="E2088">
        <v>44.729349999999997</v>
      </c>
      <c r="F2088">
        <v>100</v>
      </c>
    </row>
    <row r="2089" spans="1:6" x14ac:dyDescent="0.25">
      <c r="A2089" s="3">
        <v>46.734409999999997</v>
      </c>
      <c r="B2089">
        <v>143</v>
      </c>
      <c r="E2089">
        <v>44.749409999999997</v>
      </c>
      <c r="F2089">
        <v>112</v>
      </c>
    </row>
    <row r="2090" spans="1:6" x14ac:dyDescent="0.25">
      <c r="A2090" s="3">
        <v>46.754460000000002</v>
      </c>
      <c r="B2090">
        <v>158</v>
      </c>
      <c r="E2090">
        <v>44.769460000000002</v>
      </c>
      <c r="F2090">
        <v>126</v>
      </c>
    </row>
    <row r="2091" spans="1:6" x14ac:dyDescent="0.25">
      <c r="A2091" s="3">
        <v>46.774509999999999</v>
      </c>
      <c r="B2091">
        <v>182</v>
      </c>
      <c r="E2091">
        <v>44.78951</v>
      </c>
      <c r="F2091">
        <v>105</v>
      </c>
    </row>
    <row r="2092" spans="1:6" x14ac:dyDescent="0.25">
      <c r="A2092" s="3">
        <v>46.79457</v>
      </c>
      <c r="B2092">
        <v>158</v>
      </c>
      <c r="E2092">
        <v>44.809570000000001</v>
      </c>
      <c r="F2092">
        <v>125</v>
      </c>
    </row>
    <row r="2093" spans="1:6" x14ac:dyDescent="0.25">
      <c r="A2093" s="3">
        <v>46.814619999999998</v>
      </c>
      <c r="B2093">
        <v>172</v>
      </c>
      <c r="E2093">
        <v>44.829619999999998</v>
      </c>
      <c r="F2093">
        <v>125</v>
      </c>
    </row>
    <row r="2094" spans="1:6" x14ac:dyDescent="0.25">
      <c r="A2094" s="3">
        <v>46.834679999999999</v>
      </c>
      <c r="B2094">
        <v>182</v>
      </c>
      <c r="E2094">
        <v>44.849679999999999</v>
      </c>
      <c r="F2094">
        <v>102</v>
      </c>
    </row>
    <row r="2095" spans="1:6" x14ac:dyDescent="0.25">
      <c r="A2095" s="3">
        <v>46.854730000000004</v>
      </c>
      <c r="B2095">
        <v>162</v>
      </c>
      <c r="E2095">
        <v>44.869729999999997</v>
      </c>
      <c r="F2095">
        <v>116</v>
      </c>
    </row>
    <row r="2096" spans="1:6" x14ac:dyDescent="0.25">
      <c r="A2096" s="3">
        <v>46.874780000000001</v>
      </c>
      <c r="B2096">
        <v>168</v>
      </c>
      <c r="E2096">
        <v>44.889780000000002</v>
      </c>
      <c r="F2096">
        <v>124</v>
      </c>
    </row>
    <row r="2097" spans="1:6" x14ac:dyDescent="0.25">
      <c r="A2097" s="3">
        <v>46.894840000000002</v>
      </c>
      <c r="B2097">
        <v>176</v>
      </c>
      <c r="E2097">
        <v>44.909840000000003</v>
      </c>
      <c r="F2097">
        <v>108</v>
      </c>
    </row>
    <row r="2098" spans="1:6" x14ac:dyDescent="0.25">
      <c r="A2098" s="3">
        <v>46.91489</v>
      </c>
      <c r="B2098">
        <v>171</v>
      </c>
      <c r="E2098">
        <v>44.92989</v>
      </c>
      <c r="F2098">
        <v>126</v>
      </c>
    </row>
    <row r="2099" spans="1:6" x14ac:dyDescent="0.25">
      <c r="A2099" s="3">
        <v>46.934939999999997</v>
      </c>
      <c r="B2099">
        <v>148</v>
      </c>
      <c r="E2099">
        <v>44.949939999999998</v>
      </c>
      <c r="F2099">
        <v>126</v>
      </c>
    </row>
    <row r="2100" spans="1:6" x14ac:dyDescent="0.25">
      <c r="A2100" s="3">
        <v>46.954999999999998</v>
      </c>
      <c r="B2100">
        <v>175</v>
      </c>
      <c r="E2100">
        <v>44.97</v>
      </c>
      <c r="F2100">
        <v>104</v>
      </c>
    </row>
    <row r="2101" spans="1:6" x14ac:dyDescent="0.25">
      <c r="A2101" s="3">
        <v>46.975050000000003</v>
      </c>
      <c r="B2101">
        <v>180</v>
      </c>
      <c r="E2101">
        <v>44.990049999999997</v>
      </c>
      <c r="F2101">
        <v>140</v>
      </c>
    </row>
    <row r="2102" spans="1:6" x14ac:dyDescent="0.25">
      <c r="A2102" s="3">
        <v>46.995100000000001</v>
      </c>
      <c r="B2102">
        <v>171</v>
      </c>
      <c r="E2102">
        <v>45.010100000000001</v>
      </c>
      <c r="F2102">
        <v>150</v>
      </c>
    </row>
    <row r="2103" spans="1:6" x14ac:dyDescent="0.25">
      <c r="A2103" s="3">
        <v>47.015160000000002</v>
      </c>
      <c r="B2103">
        <v>174</v>
      </c>
      <c r="E2103">
        <v>45.030160000000002</v>
      </c>
      <c r="F2103">
        <v>124</v>
      </c>
    </row>
    <row r="2104" spans="1:6" x14ac:dyDescent="0.25">
      <c r="A2104" s="3">
        <v>47.035209999999999</v>
      </c>
      <c r="B2104">
        <v>202</v>
      </c>
      <c r="E2104">
        <v>45.05021</v>
      </c>
      <c r="F2104">
        <v>131</v>
      </c>
    </row>
    <row r="2105" spans="1:6" x14ac:dyDescent="0.25">
      <c r="A2105" s="3">
        <v>47.055259999999997</v>
      </c>
      <c r="B2105">
        <v>167</v>
      </c>
      <c r="E2105">
        <v>45.070259999999998</v>
      </c>
      <c r="F2105">
        <v>110</v>
      </c>
    </row>
    <row r="2106" spans="1:6" x14ac:dyDescent="0.25">
      <c r="A2106" s="3">
        <v>47.075319999999998</v>
      </c>
      <c r="B2106">
        <v>150</v>
      </c>
      <c r="E2106">
        <v>45.090319999999998</v>
      </c>
      <c r="F2106">
        <v>104</v>
      </c>
    </row>
    <row r="2107" spans="1:6" x14ac:dyDescent="0.25">
      <c r="A2107" s="3">
        <v>47.095370000000003</v>
      </c>
      <c r="B2107">
        <v>175</v>
      </c>
      <c r="E2107">
        <v>45.110370000000003</v>
      </c>
      <c r="F2107">
        <v>133</v>
      </c>
    </row>
    <row r="2108" spans="1:6" x14ac:dyDescent="0.25">
      <c r="A2108" s="3">
        <v>47.11542</v>
      </c>
      <c r="B2108">
        <v>176</v>
      </c>
      <c r="E2108">
        <v>45.130420000000001</v>
      </c>
      <c r="F2108">
        <v>117</v>
      </c>
    </row>
    <row r="2109" spans="1:6" x14ac:dyDescent="0.25">
      <c r="A2109" s="3">
        <v>47.135480000000001</v>
      </c>
      <c r="B2109">
        <v>175</v>
      </c>
      <c r="E2109">
        <v>45.150480000000002</v>
      </c>
      <c r="F2109">
        <v>117</v>
      </c>
    </row>
    <row r="2110" spans="1:6" x14ac:dyDescent="0.25">
      <c r="A2110" s="3">
        <v>47.155529999999999</v>
      </c>
      <c r="B2110">
        <v>153</v>
      </c>
      <c r="E2110">
        <v>45.170529999999999</v>
      </c>
      <c r="F2110">
        <v>130</v>
      </c>
    </row>
    <row r="2111" spans="1:6" x14ac:dyDescent="0.25">
      <c r="A2111" s="3">
        <v>47.17559</v>
      </c>
      <c r="B2111">
        <v>184</v>
      </c>
      <c r="E2111">
        <v>45.19059</v>
      </c>
      <c r="F2111">
        <v>109</v>
      </c>
    </row>
    <row r="2112" spans="1:6" x14ac:dyDescent="0.25">
      <c r="A2112" s="3">
        <v>47.195639999999997</v>
      </c>
      <c r="B2112">
        <v>164</v>
      </c>
      <c r="E2112">
        <v>45.210639999999998</v>
      </c>
      <c r="F2112">
        <v>127</v>
      </c>
    </row>
    <row r="2113" spans="1:6" x14ac:dyDescent="0.25">
      <c r="A2113" s="3">
        <v>47.215690000000002</v>
      </c>
      <c r="B2113">
        <v>178</v>
      </c>
      <c r="E2113">
        <v>45.230690000000003</v>
      </c>
      <c r="F2113">
        <v>118</v>
      </c>
    </row>
    <row r="2114" spans="1:6" x14ac:dyDescent="0.25">
      <c r="A2114" s="3">
        <v>47.235750000000003</v>
      </c>
      <c r="B2114">
        <v>209</v>
      </c>
      <c r="E2114">
        <v>45.250749999999996</v>
      </c>
      <c r="F2114">
        <v>110</v>
      </c>
    </row>
    <row r="2115" spans="1:6" x14ac:dyDescent="0.25">
      <c r="A2115" s="3">
        <v>47.255800000000001</v>
      </c>
      <c r="B2115">
        <v>163</v>
      </c>
      <c r="E2115">
        <v>45.270800000000001</v>
      </c>
      <c r="F2115">
        <v>133</v>
      </c>
    </row>
    <row r="2116" spans="1:6" x14ac:dyDescent="0.25">
      <c r="A2116" s="3">
        <v>47.275849999999998</v>
      </c>
      <c r="B2116">
        <v>211</v>
      </c>
      <c r="E2116">
        <v>45.290849999999999</v>
      </c>
      <c r="F2116">
        <v>125</v>
      </c>
    </row>
    <row r="2117" spans="1:6" x14ac:dyDescent="0.25">
      <c r="A2117" s="3">
        <v>47.295909999999999</v>
      </c>
      <c r="B2117">
        <v>168</v>
      </c>
      <c r="E2117">
        <v>45.31091</v>
      </c>
      <c r="F2117">
        <v>109</v>
      </c>
    </row>
    <row r="2118" spans="1:6" x14ac:dyDescent="0.25">
      <c r="A2118" s="3">
        <v>47.315959999999997</v>
      </c>
      <c r="B2118">
        <v>186</v>
      </c>
      <c r="E2118">
        <v>45.330959999999997</v>
      </c>
      <c r="F2118">
        <v>106</v>
      </c>
    </row>
    <row r="2119" spans="1:6" x14ac:dyDescent="0.25">
      <c r="A2119" s="3">
        <v>47.336010000000002</v>
      </c>
      <c r="B2119">
        <v>192</v>
      </c>
      <c r="E2119">
        <v>45.351010000000002</v>
      </c>
      <c r="F2119">
        <v>118</v>
      </c>
    </row>
    <row r="2120" spans="1:6" x14ac:dyDescent="0.25">
      <c r="A2120" s="3">
        <v>47.356070000000003</v>
      </c>
      <c r="B2120">
        <v>189</v>
      </c>
      <c r="E2120">
        <v>45.371070000000003</v>
      </c>
      <c r="F2120">
        <v>127</v>
      </c>
    </row>
    <row r="2121" spans="1:6" x14ac:dyDescent="0.25">
      <c r="A2121" s="3">
        <v>47.37612</v>
      </c>
      <c r="B2121">
        <v>200</v>
      </c>
      <c r="E2121">
        <v>45.391120000000001</v>
      </c>
      <c r="F2121">
        <v>119</v>
      </c>
    </row>
    <row r="2122" spans="1:6" x14ac:dyDescent="0.25">
      <c r="A2122" s="3">
        <v>47.396169999999998</v>
      </c>
      <c r="B2122">
        <v>204</v>
      </c>
      <c r="E2122">
        <v>45.411169999999998</v>
      </c>
      <c r="F2122">
        <v>130</v>
      </c>
    </row>
    <row r="2123" spans="1:6" x14ac:dyDescent="0.25">
      <c r="A2123" s="3">
        <v>47.416229999999999</v>
      </c>
      <c r="B2123">
        <v>207</v>
      </c>
      <c r="E2123">
        <v>45.431229999999999</v>
      </c>
      <c r="F2123">
        <v>114</v>
      </c>
    </row>
    <row r="2124" spans="1:6" x14ac:dyDescent="0.25">
      <c r="A2124" s="3">
        <v>47.436279999999996</v>
      </c>
      <c r="B2124">
        <v>223</v>
      </c>
      <c r="E2124">
        <v>45.451279999999997</v>
      </c>
      <c r="F2124">
        <v>109</v>
      </c>
    </row>
    <row r="2125" spans="1:6" x14ac:dyDescent="0.25">
      <c r="A2125" s="3">
        <v>47.456330000000001</v>
      </c>
      <c r="B2125">
        <v>221</v>
      </c>
      <c r="E2125">
        <v>45.471330000000002</v>
      </c>
      <c r="F2125">
        <v>136</v>
      </c>
    </row>
    <row r="2126" spans="1:6" x14ac:dyDescent="0.25">
      <c r="A2126" s="3">
        <v>47.476390000000002</v>
      </c>
      <c r="B2126">
        <v>186</v>
      </c>
      <c r="E2126">
        <v>45.491390000000003</v>
      </c>
      <c r="F2126">
        <v>107</v>
      </c>
    </row>
    <row r="2127" spans="1:6" x14ac:dyDescent="0.25">
      <c r="A2127" s="3">
        <v>47.49644</v>
      </c>
      <c r="B2127">
        <v>182</v>
      </c>
      <c r="E2127">
        <v>45.51144</v>
      </c>
      <c r="F2127">
        <v>116</v>
      </c>
    </row>
    <row r="2128" spans="1:6" x14ac:dyDescent="0.25">
      <c r="A2128" s="3">
        <v>47.516489999999997</v>
      </c>
      <c r="B2128">
        <v>208</v>
      </c>
      <c r="E2128">
        <v>45.531489999999998</v>
      </c>
      <c r="F2128">
        <v>138</v>
      </c>
    </row>
    <row r="2129" spans="1:6" x14ac:dyDescent="0.25">
      <c r="A2129" s="3">
        <v>47.536549999999998</v>
      </c>
      <c r="B2129">
        <v>208</v>
      </c>
      <c r="E2129">
        <v>45.551549999999999</v>
      </c>
      <c r="F2129">
        <v>111</v>
      </c>
    </row>
    <row r="2130" spans="1:6" x14ac:dyDescent="0.25">
      <c r="A2130" s="3">
        <v>47.556600000000003</v>
      </c>
      <c r="B2130">
        <v>188</v>
      </c>
      <c r="E2130">
        <v>45.571599999999997</v>
      </c>
      <c r="F2130">
        <v>121</v>
      </c>
    </row>
    <row r="2131" spans="1:6" x14ac:dyDescent="0.25">
      <c r="A2131" s="3">
        <v>47.576659999999997</v>
      </c>
      <c r="B2131">
        <v>212</v>
      </c>
      <c r="E2131">
        <v>45.591659999999997</v>
      </c>
      <c r="F2131">
        <v>118</v>
      </c>
    </row>
    <row r="2132" spans="1:6" x14ac:dyDescent="0.25">
      <c r="A2132" s="3">
        <v>47.596710000000002</v>
      </c>
      <c r="B2132">
        <v>232</v>
      </c>
      <c r="E2132">
        <v>45.611710000000002</v>
      </c>
      <c r="F2132">
        <v>136</v>
      </c>
    </row>
    <row r="2133" spans="1:6" x14ac:dyDescent="0.25">
      <c r="A2133" s="3">
        <v>47.616759999999999</v>
      </c>
      <c r="B2133">
        <v>237</v>
      </c>
      <c r="E2133">
        <v>45.63176</v>
      </c>
      <c r="F2133">
        <v>104</v>
      </c>
    </row>
    <row r="2134" spans="1:6" x14ac:dyDescent="0.25">
      <c r="A2134" s="3">
        <v>47.63682</v>
      </c>
      <c r="B2134">
        <v>260</v>
      </c>
      <c r="E2134">
        <v>45.651820000000001</v>
      </c>
      <c r="F2134">
        <v>125</v>
      </c>
    </row>
    <row r="2135" spans="1:6" x14ac:dyDescent="0.25">
      <c r="A2135" s="3">
        <v>47.656869999999998</v>
      </c>
      <c r="B2135">
        <v>244</v>
      </c>
      <c r="E2135">
        <v>45.671869999999998</v>
      </c>
      <c r="F2135">
        <v>130</v>
      </c>
    </row>
    <row r="2136" spans="1:6" x14ac:dyDescent="0.25">
      <c r="A2136" s="3">
        <v>47.676920000000003</v>
      </c>
      <c r="B2136">
        <v>222</v>
      </c>
      <c r="E2136">
        <v>45.691920000000003</v>
      </c>
      <c r="F2136">
        <v>124</v>
      </c>
    </row>
    <row r="2137" spans="1:6" x14ac:dyDescent="0.25">
      <c r="A2137" s="3">
        <v>47.696980000000003</v>
      </c>
      <c r="B2137">
        <v>265</v>
      </c>
      <c r="E2137">
        <v>45.711979999999997</v>
      </c>
      <c r="F2137">
        <v>124</v>
      </c>
    </row>
    <row r="2138" spans="1:6" x14ac:dyDescent="0.25">
      <c r="A2138" s="3">
        <v>47.717030000000001</v>
      </c>
      <c r="B2138">
        <v>258</v>
      </c>
      <c r="E2138">
        <v>45.732030000000002</v>
      </c>
      <c r="F2138">
        <v>127</v>
      </c>
    </row>
    <row r="2139" spans="1:6" x14ac:dyDescent="0.25">
      <c r="A2139" s="3">
        <v>47.737079999999999</v>
      </c>
      <c r="B2139">
        <v>247</v>
      </c>
      <c r="E2139">
        <v>45.752079999999999</v>
      </c>
      <c r="F2139">
        <v>114</v>
      </c>
    </row>
    <row r="2140" spans="1:6" x14ac:dyDescent="0.25">
      <c r="A2140" s="3">
        <v>47.75714</v>
      </c>
      <c r="B2140">
        <v>306</v>
      </c>
      <c r="E2140">
        <v>45.77214</v>
      </c>
      <c r="F2140">
        <v>133</v>
      </c>
    </row>
    <row r="2141" spans="1:6" x14ac:dyDescent="0.25">
      <c r="A2141" s="3">
        <v>47.777189999999997</v>
      </c>
      <c r="B2141">
        <v>283</v>
      </c>
      <c r="E2141">
        <v>45.792189999999998</v>
      </c>
      <c r="F2141">
        <v>116</v>
      </c>
    </row>
    <row r="2142" spans="1:6" x14ac:dyDescent="0.25">
      <c r="A2142" s="3">
        <v>47.797240000000002</v>
      </c>
      <c r="B2142">
        <v>336</v>
      </c>
      <c r="E2142">
        <v>45.812240000000003</v>
      </c>
      <c r="F2142">
        <v>130</v>
      </c>
    </row>
    <row r="2143" spans="1:6" x14ac:dyDescent="0.25">
      <c r="A2143" s="3">
        <v>47.817300000000003</v>
      </c>
      <c r="B2143">
        <v>333</v>
      </c>
      <c r="E2143">
        <v>45.832299999999996</v>
      </c>
      <c r="F2143">
        <v>119</v>
      </c>
    </row>
    <row r="2144" spans="1:6" x14ac:dyDescent="0.25">
      <c r="A2144" s="3">
        <v>47.837350000000001</v>
      </c>
      <c r="B2144">
        <v>361</v>
      </c>
      <c r="E2144">
        <v>45.852350000000001</v>
      </c>
      <c r="F2144">
        <v>124</v>
      </c>
    </row>
    <row r="2145" spans="1:6" x14ac:dyDescent="0.25">
      <c r="A2145" s="3">
        <v>47.857399999999998</v>
      </c>
      <c r="B2145">
        <v>376</v>
      </c>
      <c r="E2145">
        <v>45.872399999999999</v>
      </c>
      <c r="F2145">
        <v>125</v>
      </c>
    </row>
    <row r="2146" spans="1:6" x14ac:dyDescent="0.25">
      <c r="A2146" s="3">
        <v>47.877459999999999</v>
      </c>
      <c r="B2146">
        <v>464</v>
      </c>
      <c r="E2146">
        <v>45.89246</v>
      </c>
      <c r="F2146">
        <v>123</v>
      </c>
    </row>
    <row r="2147" spans="1:6" x14ac:dyDescent="0.25">
      <c r="A2147" s="3">
        <v>47.897509999999997</v>
      </c>
      <c r="B2147">
        <v>421</v>
      </c>
      <c r="E2147">
        <v>45.912509999999997</v>
      </c>
      <c r="F2147">
        <v>129</v>
      </c>
    </row>
    <row r="2148" spans="1:6" x14ac:dyDescent="0.25">
      <c r="A2148" s="3">
        <v>47.917569999999998</v>
      </c>
      <c r="B2148">
        <v>450</v>
      </c>
      <c r="E2148">
        <v>45.932569999999998</v>
      </c>
      <c r="F2148">
        <v>123</v>
      </c>
    </row>
    <row r="2149" spans="1:6" x14ac:dyDescent="0.25">
      <c r="A2149" s="3">
        <v>47.937620000000003</v>
      </c>
      <c r="B2149">
        <v>515</v>
      </c>
      <c r="E2149">
        <v>45.952620000000003</v>
      </c>
      <c r="F2149">
        <v>131</v>
      </c>
    </row>
    <row r="2150" spans="1:6" x14ac:dyDescent="0.25">
      <c r="A2150" s="3">
        <v>47.95767</v>
      </c>
      <c r="B2150">
        <v>516</v>
      </c>
      <c r="E2150">
        <v>45.972670000000001</v>
      </c>
      <c r="F2150">
        <v>129</v>
      </c>
    </row>
    <row r="2151" spans="1:6" x14ac:dyDescent="0.25">
      <c r="A2151" s="3">
        <v>47.977730000000001</v>
      </c>
      <c r="B2151">
        <v>525</v>
      </c>
      <c r="E2151">
        <v>45.992730000000002</v>
      </c>
      <c r="F2151">
        <v>107</v>
      </c>
    </row>
    <row r="2152" spans="1:6" x14ac:dyDescent="0.25">
      <c r="A2152" s="3">
        <v>47.997779999999999</v>
      </c>
      <c r="B2152">
        <v>644</v>
      </c>
      <c r="E2152">
        <v>46.012779999999999</v>
      </c>
      <c r="F2152">
        <v>124</v>
      </c>
    </row>
    <row r="2153" spans="1:6" x14ac:dyDescent="0.25">
      <c r="A2153" s="3">
        <v>48.017829999999996</v>
      </c>
      <c r="B2153">
        <v>632</v>
      </c>
      <c r="E2153">
        <v>46.032829999999997</v>
      </c>
      <c r="F2153">
        <v>134</v>
      </c>
    </row>
    <row r="2154" spans="1:6" x14ac:dyDescent="0.25">
      <c r="A2154" s="3">
        <v>48.037889999999997</v>
      </c>
      <c r="B2154">
        <v>715</v>
      </c>
      <c r="E2154">
        <v>46.052889999999998</v>
      </c>
      <c r="F2154">
        <v>116</v>
      </c>
    </row>
    <row r="2155" spans="1:6" x14ac:dyDescent="0.25">
      <c r="A2155" s="3">
        <v>48.057940000000002</v>
      </c>
      <c r="B2155">
        <v>728</v>
      </c>
      <c r="E2155">
        <v>46.072940000000003</v>
      </c>
      <c r="F2155">
        <v>126</v>
      </c>
    </row>
    <row r="2156" spans="1:6" x14ac:dyDescent="0.25">
      <c r="A2156" s="3">
        <v>48.07799</v>
      </c>
      <c r="B2156">
        <v>776</v>
      </c>
      <c r="E2156">
        <v>46.09299</v>
      </c>
      <c r="F2156">
        <v>143</v>
      </c>
    </row>
    <row r="2157" spans="1:6" x14ac:dyDescent="0.25">
      <c r="A2157" s="3">
        <v>48.098050000000001</v>
      </c>
      <c r="B2157">
        <v>875</v>
      </c>
      <c r="E2157">
        <v>46.113050000000001</v>
      </c>
      <c r="F2157">
        <v>134</v>
      </c>
    </row>
    <row r="2158" spans="1:6" x14ac:dyDescent="0.25">
      <c r="A2158" s="3">
        <v>48.118099999999998</v>
      </c>
      <c r="B2158">
        <v>887</v>
      </c>
      <c r="E2158">
        <v>46.133099999999999</v>
      </c>
      <c r="F2158">
        <v>124</v>
      </c>
    </row>
    <row r="2159" spans="1:6" x14ac:dyDescent="0.25">
      <c r="A2159" s="3">
        <v>48.138150000000003</v>
      </c>
      <c r="B2159">
        <v>847</v>
      </c>
      <c r="E2159">
        <v>46.153149999999997</v>
      </c>
      <c r="F2159">
        <v>132</v>
      </c>
    </row>
    <row r="2160" spans="1:6" x14ac:dyDescent="0.25">
      <c r="A2160" s="3">
        <v>48.158209999999997</v>
      </c>
      <c r="B2160">
        <v>929</v>
      </c>
      <c r="E2160">
        <v>46.173209999999997</v>
      </c>
      <c r="F2160">
        <v>116</v>
      </c>
    </row>
    <row r="2161" spans="1:6" x14ac:dyDescent="0.25">
      <c r="A2161" s="3">
        <v>48.178260000000002</v>
      </c>
      <c r="B2161">
        <v>888</v>
      </c>
      <c r="E2161">
        <v>46.193260000000002</v>
      </c>
      <c r="F2161">
        <v>141</v>
      </c>
    </row>
    <row r="2162" spans="1:6" x14ac:dyDescent="0.25">
      <c r="A2162" s="3">
        <v>48.198309999999999</v>
      </c>
      <c r="B2162">
        <v>890</v>
      </c>
      <c r="E2162">
        <v>46.21331</v>
      </c>
      <c r="F2162">
        <v>129</v>
      </c>
    </row>
    <row r="2163" spans="1:6" x14ac:dyDescent="0.25">
      <c r="A2163" s="3">
        <v>48.21837</v>
      </c>
      <c r="B2163">
        <v>938</v>
      </c>
      <c r="E2163">
        <v>46.233370000000001</v>
      </c>
      <c r="F2163">
        <v>120</v>
      </c>
    </row>
    <row r="2164" spans="1:6" x14ac:dyDescent="0.25">
      <c r="A2164" s="3">
        <v>48.238419999999998</v>
      </c>
      <c r="B2164">
        <v>933</v>
      </c>
      <c r="E2164">
        <v>46.253419999999998</v>
      </c>
      <c r="F2164">
        <v>152</v>
      </c>
    </row>
    <row r="2165" spans="1:6" x14ac:dyDescent="0.25">
      <c r="A2165" s="3">
        <v>48.258479999999999</v>
      </c>
      <c r="B2165">
        <v>886</v>
      </c>
      <c r="E2165">
        <v>46.273479999999999</v>
      </c>
      <c r="F2165">
        <v>108</v>
      </c>
    </row>
    <row r="2166" spans="1:6" x14ac:dyDescent="0.25">
      <c r="A2166" s="3">
        <v>48.278530000000003</v>
      </c>
      <c r="B2166">
        <v>914</v>
      </c>
      <c r="E2166">
        <v>46.293529999999997</v>
      </c>
      <c r="F2166">
        <v>102</v>
      </c>
    </row>
    <row r="2167" spans="1:6" x14ac:dyDescent="0.25">
      <c r="A2167" s="3">
        <v>48.298580000000001</v>
      </c>
      <c r="B2167">
        <v>892</v>
      </c>
      <c r="E2167">
        <v>46.313580000000002</v>
      </c>
      <c r="F2167">
        <v>123</v>
      </c>
    </row>
    <row r="2168" spans="1:6" x14ac:dyDescent="0.25">
      <c r="A2168" s="3">
        <v>48.318640000000002</v>
      </c>
      <c r="B2168">
        <v>778</v>
      </c>
      <c r="E2168">
        <v>46.333640000000003</v>
      </c>
      <c r="F2168">
        <v>132</v>
      </c>
    </row>
    <row r="2169" spans="1:6" x14ac:dyDescent="0.25">
      <c r="A2169" s="3">
        <v>48.33869</v>
      </c>
      <c r="B2169">
        <v>851</v>
      </c>
      <c r="E2169">
        <v>46.35369</v>
      </c>
      <c r="F2169">
        <v>109</v>
      </c>
    </row>
    <row r="2170" spans="1:6" x14ac:dyDescent="0.25">
      <c r="A2170" s="3">
        <v>48.358739999999997</v>
      </c>
      <c r="B2170">
        <v>747</v>
      </c>
      <c r="E2170">
        <v>46.373739999999998</v>
      </c>
      <c r="F2170">
        <v>107</v>
      </c>
    </row>
    <row r="2171" spans="1:6" x14ac:dyDescent="0.25">
      <c r="A2171" s="3">
        <v>48.378799999999998</v>
      </c>
      <c r="B2171">
        <v>698</v>
      </c>
      <c r="E2171">
        <v>46.393799999999999</v>
      </c>
      <c r="F2171">
        <v>153</v>
      </c>
    </row>
    <row r="2172" spans="1:6" x14ac:dyDescent="0.25">
      <c r="A2172" s="3">
        <v>48.398850000000003</v>
      </c>
      <c r="B2172">
        <v>681</v>
      </c>
      <c r="E2172">
        <v>46.413849999999996</v>
      </c>
      <c r="F2172">
        <v>115</v>
      </c>
    </row>
    <row r="2173" spans="1:6" x14ac:dyDescent="0.25">
      <c r="A2173" s="3">
        <v>48.418900000000001</v>
      </c>
      <c r="B2173">
        <v>647</v>
      </c>
      <c r="E2173">
        <v>46.433900000000001</v>
      </c>
      <c r="F2173">
        <v>125</v>
      </c>
    </row>
    <row r="2174" spans="1:6" x14ac:dyDescent="0.25">
      <c r="A2174" s="3">
        <v>48.438960000000002</v>
      </c>
      <c r="B2174">
        <v>592</v>
      </c>
      <c r="E2174">
        <v>46.453960000000002</v>
      </c>
      <c r="F2174">
        <v>148</v>
      </c>
    </row>
    <row r="2175" spans="1:6" x14ac:dyDescent="0.25">
      <c r="A2175" s="3">
        <v>48.459009999999999</v>
      </c>
      <c r="B2175">
        <v>524</v>
      </c>
      <c r="E2175">
        <v>46.47401</v>
      </c>
      <c r="F2175">
        <v>120</v>
      </c>
    </row>
    <row r="2176" spans="1:6" x14ac:dyDescent="0.25">
      <c r="A2176" s="3">
        <v>48.479059999999997</v>
      </c>
      <c r="B2176">
        <v>488</v>
      </c>
      <c r="E2176">
        <v>46.494059999999998</v>
      </c>
      <c r="F2176">
        <v>124</v>
      </c>
    </row>
    <row r="2177" spans="1:6" x14ac:dyDescent="0.25">
      <c r="A2177" s="3">
        <v>48.499119999999998</v>
      </c>
      <c r="B2177">
        <v>464</v>
      </c>
      <c r="E2177">
        <v>46.514119999999998</v>
      </c>
      <c r="F2177">
        <v>120</v>
      </c>
    </row>
    <row r="2178" spans="1:6" x14ac:dyDescent="0.25">
      <c r="A2178" s="3">
        <v>48.519170000000003</v>
      </c>
      <c r="B2178">
        <v>395</v>
      </c>
      <c r="E2178">
        <v>46.534170000000003</v>
      </c>
      <c r="F2178">
        <v>121</v>
      </c>
    </row>
    <row r="2179" spans="1:6" x14ac:dyDescent="0.25">
      <c r="A2179" s="3">
        <v>48.53922</v>
      </c>
      <c r="B2179">
        <v>410</v>
      </c>
      <c r="E2179">
        <v>46.554220000000001</v>
      </c>
      <c r="F2179">
        <v>112</v>
      </c>
    </row>
    <row r="2180" spans="1:6" x14ac:dyDescent="0.25">
      <c r="A2180" s="3">
        <v>48.559280000000001</v>
      </c>
      <c r="B2180">
        <v>372</v>
      </c>
      <c r="E2180">
        <v>46.574280000000002</v>
      </c>
      <c r="F2180">
        <v>119</v>
      </c>
    </row>
    <row r="2181" spans="1:6" x14ac:dyDescent="0.25">
      <c r="A2181" s="3">
        <v>48.579329999999999</v>
      </c>
      <c r="B2181">
        <v>347</v>
      </c>
      <c r="E2181">
        <v>46.594329999999999</v>
      </c>
      <c r="F2181">
        <v>141</v>
      </c>
    </row>
    <row r="2182" spans="1:6" x14ac:dyDescent="0.25">
      <c r="A2182" s="3">
        <v>48.59939</v>
      </c>
      <c r="B2182">
        <v>310</v>
      </c>
      <c r="E2182">
        <v>46.61439</v>
      </c>
      <c r="F2182">
        <v>139</v>
      </c>
    </row>
    <row r="2183" spans="1:6" x14ac:dyDescent="0.25">
      <c r="A2183" s="3">
        <v>48.619439999999997</v>
      </c>
      <c r="B2183">
        <v>308</v>
      </c>
      <c r="E2183">
        <v>46.634439999999998</v>
      </c>
      <c r="F2183">
        <v>132</v>
      </c>
    </row>
    <row r="2184" spans="1:6" x14ac:dyDescent="0.25">
      <c r="A2184" s="3">
        <v>48.639490000000002</v>
      </c>
      <c r="B2184">
        <v>318</v>
      </c>
      <c r="E2184">
        <v>46.654490000000003</v>
      </c>
      <c r="F2184">
        <v>141</v>
      </c>
    </row>
    <row r="2185" spans="1:6" x14ac:dyDescent="0.25">
      <c r="A2185" s="3">
        <v>48.659550000000003</v>
      </c>
      <c r="B2185">
        <v>304</v>
      </c>
      <c r="E2185">
        <v>46.674550000000004</v>
      </c>
      <c r="F2185">
        <v>149</v>
      </c>
    </row>
    <row r="2186" spans="1:6" x14ac:dyDescent="0.25">
      <c r="A2186" s="3">
        <v>48.679600000000001</v>
      </c>
      <c r="B2186">
        <v>286</v>
      </c>
      <c r="E2186">
        <v>46.694600000000001</v>
      </c>
      <c r="F2186">
        <v>147</v>
      </c>
    </row>
    <row r="2187" spans="1:6" x14ac:dyDescent="0.25">
      <c r="A2187" s="3">
        <v>48.699649999999998</v>
      </c>
      <c r="B2187">
        <v>281</v>
      </c>
      <c r="E2187">
        <v>46.714649999999999</v>
      </c>
      <c r="F2187">
        <v>130</v>
      </c>
    </row>
    <row r="2188" spans="1:6" x14ac:dyDescent="0.25">
      <c r="A2188" s="3">
        <v>48.719709999999999</v>
      </c>
      <c r="B2188">
        <v>251</v>
      </c>
      <c r="E2188">
        <v>46.73471</v>
      </c>
      <c r="F2188">
        <v>112</v>
      </c>
    </row>
    <row r="2189" spans="1:6" x14ac:dyDescent="0.25">
      <c r="A2189" s="3">
        <v>48.739759999999997</v>
      </c>
      <c r="B2189">
        <v>239</v>
      </c>
      <c r="E2189">
        <v>46.754759999999997</v>
      </c>
      <c r="F2189">
        <v>132</v>
      </c>
    </row>
    <row r="2190" spans="1:6" x14ac:dyDescent="0.25">
      <c r="A2190" s="3">
        <v>48.759810000000002</v>
      </c>
      <c r="B2190">
        <v>240</v>
      </c>
      <c r="E2190">
        <v>46.774810000000002</v>
      </c>
      <c r="F2190">
        <v>123</v>
      </c>
    </row>
    <row r="2191" spans="1:6" x14ac:dyDescent="0.25">
      <c r="A2191" s="3">
        <v>48.779870000000003</v>
      </c>
      <c r="B2191">
        <v>218</v>
      </c>
      <c r="E2191">
        <v>46.794870000000003</v>
      </c>
      <c r="F2191">
        <v>136</v>
      </c>
    </row>
    <row r="2192" spans="1:6" x14ac:dyDescent="0.25">
      <c r="A2192" s="3">
        <v>48.79992</v>
      </c>
      <c r="B2192">
        <v>211</v>
      </c>
      <c r="E2192">
        <v>46.814920000000001</v>
      </c>
      <c r="F2192">
        <v>115</v>
      </c>
    </row>
    <row r="2193" spans="1:6" x14ac:dyDescent="0.25">
      <c r="A2193" s="3">
        <v>48.819969999999998</v>
      </c>
      <c r="B2193">
        <v>223</v>
      </c>
      <c r="E2193">
        <v>46.834969999999998</v>
      </c>
      <c r="F2193">
        <v>115</v>
      </c>
    </row>
    <row r="2194" spans="1:6" x14ac:dyDescent="0.25">
      <c r="A2194" s="3">
        <v>48.840029999999999</v>
      </c>
      <c r="B2194">
        <v>215</v>
      </c>
      <c r="E2194">
        <v>46.855029999999999</v>
      </c>
      <c r="F2194">
        <v>133</v>
      </c>
    </row>
    <row r="2195" spans="1:6" x14ac:dyDescent="0.25">
      <c r="A2195" s="3">
        <v>48.860080000000004</v>
      </c>
      <c r="B2195">
        <v>234</v>
      </c>
      <c r="E2195">
        <v>46.875079999999997</v>
      </c>
      <c r="F2195">
        <v>135</v>
      </c>
    </row>
    <row r="2196" spans="1:6" x14ac:dyDescent="0.25">
      <c r="A2196" s="3">
        <v>48.880130000000001</v>
      </c>
      <c r="B2196">
        <v>217</v>
      </c>
      <c r="E2196">
        <v>46.895130000000002</v>
      </c>
      <c r="F2196">
        <v>107</v>
      </c>
    </row>
    <row r="2197" spans="1:6" x14ac:dyDescent="0.25">
      <c r="A2197" s="3">
        <v>48.900190000000002</v>
      </c>
      <c r="B2197">
        <v>169</v>
      </c>
      <c r="E2197">
        <v>46.915190000000003</v>
      </c>
      <c r="F2197">
        <v>121</v>
      </c>
    </row>
    <row r="2198" spans="1:6" x14ac:dyDescent="0.25">
      <c r="A2198" s="3">
        <v>48.92024</v>
      </c>
      <c r="B2198">
        <v>212</v>
      </c>
      <c r="E2198">
        <v>46.93524</v>
      </c>
      <c r="F2198">
        <v>133</v>
      </c>
    </row>
    <row r="2199" spans="1:6" x14ac:dyDescent="0.25">
      <c r="A2199" s="3">
        <v>48.940300000000001</v>
      </c>
      <c r="B2199">
        <v>193</v>
      </c>
      <c r="E2199">
        <v>46.955300000000001</v>
      </c>
      <c r="F2199">
        <v>140</v>
      </c>
    </row>
    <row r="2200" spans="1:6" x14ac:dyDescent="0.25">
      <c r="A2200" s="3">
        <v>48.960349999999998</v>
      </c>
      <c r="B2200">
        <v>200</v>
      </c>
      <c r="E2200">
        <v>46.975349999999999</v>
      </c>
      <c r="F2200">
        <v>126</v>
      </c>
    </row>
    <row r="2201" spans="1:6" x14ac:dyDescent="0.25">
      <c r="A2201" s="3">
        <v>48.980400000000003</v>
      </c>
      <c r="B2201">
        <v>189</v>
      </c>
      <c r="E2201">
        <v>46.995399999999997</v>
      </c>
      <c r="F2201">
        <v>148</v>
      </c>
    </row>
    <row r="2202" spans="1:6" x14ac:dyDescent="0.25">
      <c r="A2202" s="3">
        <v>49.000459999999997</v>
      </c>
      <c r="B2202">
        <v>211</v>
      </c>
      <c r="E2202">
        <v>47.015459999999997</v>
      </c>
      <c r="F2202">
        <v>135</v>
      </c>
    </row>
    <row r="2203" spans="1:6" x14ac:dyDescent="0.25">
      <c r="A2203" s="3">
        <v>49.020510000000002</v>
      </c>
      <c r="B2203">
        <v>169</v>
      </c>
      <c r="E2203">
        <v>47.035510000000002</v>
      </c>
      <c r="F2203">
        <v>119</v>
      </c>
    </row>
    <row r="2204" spans="1:6" x14ac:dyDescent="0.25">
      <c r="A2204" s="3">
        <v>49.040559999999999</v>
      </c>
      <c r="B2204">
        <v>193</v>
      </c>
      <c r="E2204">
        <v>47.05556</v>
      </c>
      <c r="F2204">
        <v>123</v>
      </c>
    </row>
    <row r="2205" spans="1:6" x14ac:dyDescent="0.25">
      <c r="A2205" s="3">
        <v>49.06062</v>
      </c>
      <c r="B2205">
        <v>174</v>
      </c>
      <c r="E2205">
        <v>47.075620000000001</v>
      </c>
      <c r="F2205">
        <v>124</v>
      </c>
    </row>
    <row r="2206" spans="1:6" x14ac:dyDescent="0.25">
      <c r="A2206" s="3">
        <v>49.080669999999998</v>
      </c>
      <c r="B2206">
        <v>171</v>
      </c>
      <c r="E2206">
        <v>47.095669999999998</v>
      </c>
      <c r="F2206">
        <v>132</v>
      </c>
    </row>
    <row r="2207" spans="1:6" x14ac:dyDescent="0.25">
      <c r="A2207" s="3">
        <v>49.100720000000003</v>
      </c>
      <c r="B2207">
        <v>179</v>
      </c>
      <c r="E2207">
        <v>47.115720000000003</v>
      </c>
      <c r="F2207">
        <v>138</v>
      </c>
    </row>
    <row r="2208" spans="1:6" x14ac:dyDescent="0.25">
      <c r="A2208" s="3">
        <v>49.120780000000003</v>
      </c>
      <c r="B2208">
        <v>177</v>
      </c>
      <c r="E2208">
        <v>47.135779999999997</v>
      </c>
      <c r="F2208">
        <v>108</v>
      </c>
    </row>
    <row r="2209" spans="1:6" x14ac:dyDescent="0.25">
      <c r="A2209" s="3">
        <v>49.140830000000001</v>
      </c>
      <c r="B2209">
        <v>157</v>
      </c>
      <c r="E2209">
        <v>47.155830000000002</v>
      </c>
      <c r="F2209">
        <v>139</v>
      </c>
    </row>
    <row r="2210" spans="1:6" x14ac:dyDescent="0.25">
      <c r="A2210" s="3">
        <v>49.160879999999999</v>
      </c>
      <c r="B2210">
        <v>188</v>
      </c>
      <c r="E2210">
        <v>47.175879999999999</v>
      </c>
      <c r="F2210">
        <v>143</v>
      </c>
    </row>
    <row r="2211" spans="1:6" x14ac:dyDescent="0.25">
      <c r="A2211" s="3">
        <v>49.18094</v>
      </c>
      <c r="B2211">
        <v>181</v>
      </c>
      <c r="E2211">
        <v>47.19594</v>
      </c>
      <c r="F2211">
        <v>98</v>
      </c>
    </row>
    <row r="2212" spans="1:6" x14ac:dyDescent="0.25">
      <c r="A2212" s="3">
        <v>49.200989999999997</v>
      </c>
      <c r="B2212">
        <v>172</v>
      </c>
      <c r="E2212">
        <v>47.215989999999998</v>
      </c>
      <c r="F2212">
        <v>135</v>
      </c>
    </row>
    <row r="2213" spans="1:6" x14ac:dyDescent="0.25">
      <c r="A2213" s="3">
        <v>49.221040000000002</v>
      </c>
      <c r="B2213">
        <v>183</v>
      </c>
      <c r="E2213">
        <v>47.236040000000003</v>
      </c>
      <c r="F2213">
        <v>129</v>
      </c>
    </row>
    <row r="2214" spans="1:6" x14ac:dyDescent="0.25">
      <c r="A2214" s="3">
        <v>49.241100000000003</v>
      </c>
      <c r="B2214">
        <v>181</v>
      </c>
      <c r="E2214">
        <v>47.256100000000004</v>
      </c>
      <c r="F2214">
        <v>135</v>
      </c>
    </row>
    <row r="2215" spans="1:6" x14ac:dyDescent="0.25">
      <c r="A2215" s="3">
        <v>49.261150000000001</v>
      </c>
      <c r="B2215">
        <v>180</v>
      </c>
      <c r="E2215">
        <v>47.276150000000001</v>
      </c>
      <c r="F2215">
        <v>119</v>
      </c>
    </row>
    <row r="2216" spans="1:6" x14ac:dyDescent="0.25">
      <c r="A2216" s="3">
        <v>49.281199999999998</v>
      </c>
      <c r="B2216">
        <v>177</v>
      </c>
      <c r="E2216">
        <v>47.296199999999999</v>
      </c>
      <c r="F2216">
        <v>133</v>
      </c>
    </row>
    <row r="2217" spans="1:6" x14ac:dyDescent="0.25">
      <c r="A2217" s="3">
        <v>49.301259999999999</v>
      </c>
      <c r="B2217">
        <v>182</v>
      </c>
      <c r="E2217">
        <v>47.31626</v>
      </c>
      <c r="F2217">
        <v>148</v>
      </c>
    </row>
    <row r="2218" spans="1:6" x14ac:dyDescent="0.25">
      <c r="A2218" s="3">
        <v>49.321309999999997</v>
      </c>
      <c r="B2218">
        <v>171</v>
      </c>
      <c r="E2218">
        <v>47.336309999999997</v>
      </c>
      <c r="F2218">
        <v>130</v>
      </c>
    </row>
    <row r="2219" spans="1:6" x14ac:dyDescent="0.25">
      <c r="A2219" s="3">
        <v>49.341369999999998</v>
      </c>
      <c r="B2219">
        <v>157</v>
      </c>
      <c r="E2219">
        <v>47.356369999999998</v>
      </c>
      <c r="F2219">
        <v>136</v>
      </c>
    </row>
    <row r="2220" spans="1:6" x14ac:dyDescent="0.25">
      <c r="A2220" s="3">
        <v>49.361420000000003</v>
      </c>
      <c r="B2220">
        <v>169</v>
      </c>
      <c r="E2220">
        <v>47.376420000000003</v>
      </c>
      <c r="F2220">
        <v>106</v>
      </c>
    </row>
    <row r="2221" spans="1:6" x14ac:dyDescent="0.25">
      <c r="A2221" s="3">
        <v>49.38147</v>
      </c>
      <c r="B2221">
        <v>145</v>
      </c>
      <c r="E2221">
        <v>47.396470000000001</v>
      </c>
      <c r="F2221">
        <v>123</v>
      </c>
    </row>
    <row r="2222" spans="1:6" x14ac:dyDescent="0.25">
      <c r="A2222" s="3">
        <v>49.401530000000001</v>
      </c>
      <c r="B2222">
        <v>168</v>
      </c>
      <c r="E2222">
        <v>47.416530000000002</v>
      </c>
      <c r="F2222">
        <v>141</v>
      </c>
    </row>
    <row r="2223" spans="1:6" x14ac:dyDescent="0.25">
      <c r="A2223" s="3">
        <v>49.421579999999999</v>
      </c>
      <c r="B2223">
        <v>178</v>
      </c>
      <c r="E2223">
        <v>47.436579999999999</v>
      </c>
      <c r="F2223">
        <v>127</v>
      </c>
    </row>
    <row r="2224" spans="1:6" x14ac:dyDescent="0.25">
      <c r="A2224" s="3">
        <v>49.441630000000004</v>
      </c>
      <c r="B2224">
        <v>157</v>
      </c>
      <c r="E2224">
        <v>47.456629999999997</v>
      </c>
      <c r="F2224">
        <v>143</v>
      </c>
    </row>
    <row r="2225" spans="1:6" x14ac:dyDescent="0.25">
      <c r="A2225" s="3">
        <v>49.461689999999997</v>
      </c>
      <c r="B2225">
        <v>188</v>
      </c>
      <c r="E2225">
        <v>47.476689999999998</v>
      </c>
      <c r="F2225">
        <v>144</v>
      </c>
    </row>
    <row r="2226" spans="1:6" x14ac:dyDescent="0.25">
      <c r="A2226" s="3">
        <v>49.481740000000002</v>
      </c>
      <c r="B2226">
        <v>159</v>
      </c>
      <c r="E2226">
        <v>47.496740000000003</v>
      </c>
      <c r="F2226">
        <v>130</v>
      </c>
    </row>
    <row r="2227" spans="1:6" x14ac:dyDescent="0.25">
      <c r="A2227" s="3">
        <v>49.50179</v>
      </c>
      <c r="B2227">
        <v>150</v>
      </c>
      <c r="E2227">
        <v>47.51679</v>
      </c>
      <c r="F2227">
        <v>125</v>
      </c>
    </row>
    <row r="2228" spans="1:6" x14ac:dyDescent="0.25">
      <c r="A2228" s="3">
        <v>49.521850000000001</v>
      </c>
      <c r="B2228">
        <v>143</v>
      </c>
      <c r="E2228">
        <v>47.536850000000001</v>
      </c>
      <c r="F2228">
        <v>157</v>
      </c>
    </row>
    <row r="2229" spans="1:6" x14ac:dyDescent="0.25">
      <c r="A2229" s="3">
        <v>49.541899999999998</v>
      </c>
      <c r="B2229">
        <v>151</v>
      </c>
      <c r="E2229">
        <v>47.556899999999999</v>
      </c>
      <c r="F2229">
        <v>164</v>
      </c>
    </row>
    <row r="2230" spans="1:6" x14ac:dyDescent="0.25">
      <c r="A2230" s="3">
        <v>49.561950000000003</v>
      </c>
      <c r="B2230">
        <v>159</v>
      </c>
      <c r="E2230">
        <v>47.576949999999997</v>
      </c>
      <c r="F2230">
        <v>158</v>
      </c>
    </row>
    <row r="2231" spans="1:6" x14ac:dyDescent="0.25">
      <c r="A2231" s="3">
        <v>49.582009999999997</v>
      </c>
      <c r="B2231">
        <v>159</v>
      </c>
      <c r="E2231">
        <v>47.597009999999997</v>
      </c>
      <c r="F2231">
        <v>148</v>
      </c>
    </row>
    <row r="2232" spans="1:6" x14ac:dyDescent="0.25">
      <c r="A2232" s="3">
        <v>49.602060000000002</v>
      </c>
      <c r="B2232">
        <v>167</v>
      </c>
      <c r="E2232">
        <v>47.617060000000002</v>
      </c>
      <c r="F2232">
        <v>152</v>
      </c>
    </row>
    <row r="2233" spans="1:6" x14ac:dyDescent="0.25">
      <c r="A2233" s="3">
        <v>49.622109999999999</v>
      </c>
      <c r="B2233">
        <v>151</v>
      </c>
      <c r="E2233">
        <v>47.63711</v>
      </c>
      <c r="F2233">
        <v>182</v>
      </c>
    </row>
    <row r="2234" spans="1:6" x14ac:dyDescent="0.25">
      <c r="A2234" s="3">
        <v>49.64217</v>
      </c>
      <c r="B2234">
        <v>149</v>
      </c>
      <c r="E2234">
        <v>47.657170000000001</v>
      </c>
      <c r="F2234">
        <v>157</v>
      </c>
    </row>
    <row r="2235" spans="1:6" x14ac:dyDescent="0.25">
      <c r="A2235" s="3">
        <v>49.662219999999998</v>
      </c>
      <c r="B2235">
        <v>181</v>
      </c>
      <c r="E2235">
        <v>47.677219999999998</v>
      </c>
      <c r="F2235">
        <v>154</v>
      </c>
    </row>
    <row r="2236" spans="1:6" x14ac:dyDescent="0.25">
      <c r="A2236" s="3">
        <v>49.682279999999999</v>
      </c>
      <c r="B2236">
        <v>163</v>
      </c>
      <c r="E2236">
        <v>47.697279999999999</v>
      </c>
      <c r="F2236">
        <v>147</v>
      </c>
    </row>
    <row r="2237" spans="1:6" x14ac:dyDescent="0.25">
      <c r="A2237" s="3">
        <v>49.702330000000003</v>
      </c>
      <c r="B2237">
        <v>133</v>
      </c>
      <c r="E2237">
        <v>47.717329999999997</v>
      </c>
      <c r="F2237">
        <v>162</v>
      </c>
    </row>
    <row r="2238" spans="1:6" x14ac:dyDescent="0.25">
      <c r="A2238" s="3">
        <v>49.722380000000001</v>
      </c>
      <c r="B2238">
        <v>169</v>
      </c>
      <c r="E2238">
        <v>47.737380000000002</v>
      </c>
      <c r="F2238">
        <v>173</v>
      </c>
    </row>
    <row r="2239" spans="1:6" x14ac:dyDescent="0.25">
      <c r="A2239" s="3">
        <v>49.742440000000002</v>
      </c>
      <c r="B2239">
        <v>158</v>
      </c>
      <c r="E2239">
        <v>47.757440000000003</v>
      </c>
      <c r="F2239">
        <v>138</v>
      </c>
    </row>
    <row r="2240" spans="1:6" x14ac:dyDescent="0.25">
      <c r="A2240" s="3">
        <v>49.76249</v>
      </c>
      <c r="B2240">
        <v>169</v>
      </c>
      <c r="E2240">
        <v>47.77749</v>
      </c>
      <c r="F2240">
        <v>154</v>
      </c>
    </row>
    <row r="2241" spans="1:6" x14ac:dyDescent="0.25">
      <c r="A2241" s="3">
        <v>49.782539999999997</v>
      </c>
      <c r="B2241">
        <v>166</v>
      </c>
      <c r="E2241">
        <v>47.797539999999998</v>
      </c>
      <c r="F2241">
        <v>162</v>
      </c>
    </row>
    <row r="2242" spans="1:6" x14ac:dyDescent="0.25">
      <c r="A2242" s="3">
        <v>49.802599999999998</v>
      </c>
      <c r="B2242">
        <v>133</v>
      </c>
      <c r="E2242">
        <v>47.817599999999999</v>
      </c>
      <c r="F2242">
        <v>154</v>
      </c>
    </row>
    <row r="2243" spans="1:6" x14ac:dyDescent="0.25">
      <c r="A2243" s="3">
        <v>49.822650000000003</v>
      </c>
      <c r="B2243">
        <v>143</v>
      </c>
      <c r="E2243">
        <v>47.837649999999996</v>
      </c>
      <c r="F2243">
        <v>175</v>
      </c>
    </row>
    <row r="2244" spans="1:6" x14ac:dyDescent="0.25">
      <c r="A2244" s="3">
        <v>49.842700000000001</v>
      </c>
      <c r="B2244">
        <v>150</v>
      </c>
      <c r="E2244">
        <v>47.857700000000001</v>
      </c>
      <c r="F2244">
        <v>172</v>
      </c>
    </row>
    <row r="2245" spans="1:6" x14ac:dyDescent="0.25">
      <c r="A2245" s="3">
        <v>49.862760000000002</v>
      </c>
      <c r="B2245">
        <v>181</v>
      </c>
      <c r="E2245">
        <v>47.877760000000002</v>
      </c>
      <c r="F2245">
        <v>189</v>
      </c>
    </row>
    <row r="2246" spans="1:6" x14ac:dyDescent="0.25">
      <c r="A2246" s="3">
        <v>49.882809999999999</v>
      </c>
      <c r="B2246">
        <v>186</v>
      </c>
      <c r="E2246">
        <v>47.89781</v>
      </c>
      <c r="F2246">
        <v>201</v>
      </c>
    </row>
    <row r="2247" spans="1:6" x14ac:dyDescent="0.25">
      <c r="A2247" s="3">
        <v>49.902859999999997</v>
      </c>
      <c r="B2247">
        <v>139</v>
      </c>
      <c r="E2247">
        <v>47.917859999999997</v>
      </c>
      <c r="F2247">
        <v>195</v>
      </c>
    </row>
    <row r="2248" spans="1:6" x14ac:dyDescent="0.25">
      <c r="A2248" s="3">
        <v>49.922919999999998</v>
      </c>
      <c r="B2248">
        <v>166</v>
      </c>
      <c r="E2248">
        <v>47.937919999999998</v>
      </c>
      <c r="F2248">
        <v>220</v>
      </c>
    </row>
    <row r="2249" spans="1:6" x14ac:dyDescent="0.25">
      <c r="A2249" s="3">
        <v>49.942970000000003</v>
      </c>
      <c r="B2249">
        <v>138</v>
      </c>
      <c r="E2249">
        <v>47.957970000000003</v>
      </c>
      <c r="F2249">
        <v>204</v>
      </c>
    </row>
    <row r="2250" spans="1:6" x14ac:dyDescent="0.25">
      <c r="A2250" s="3">
        <v>49.96302</v>
      </c>
      <c r="B2250">
        <v>169</v>
      </c>
      <c r="E2250">
        <v>47.978020000000001</v>
      </c>
      <c r="F2250">
        <v>248</v>
      </c>
    </row>
    <row r="2251" spans="1:6" x14ac:dyDescent="0.25">
      <c r="A2251" s="3">
        <v>49.983080000000001</v>
      </c>
      <c r="B2251">
        <v>161</v>
      </c>
      <c r="E2251">
        <v>47.998080000000002</v>
      </c>
      <c r="F2251">
        <v>207</v>
      </c>
    </row>
    <row r="2252" spans="1:6" x14ac:dyDescent="0.25">
      <c r="A2252" s="3">
        <v>50.003129999999999</v>
      </c>
      <c r="B2252">
        <v>167</v>
      </c>
      <c r="E2252">
        <v>48.018129999999999</v>
      </c>
      <c r="F2252">
        <v>252</v>
      </c>
    </row>
    <row r="2253" spans="1:6" x14ac:dyDescent="0.25">
      <c r="A2253" s="3">
        <v>50.02319</v>
      </c>
      <c r="B2253">
        <v>133</v>
      </c>
      <c r="E2253">
        <v>48.03819</v>
      </c>
      <c r="F2253">
        <v>248</v>
      </c>
    </row>
    <row r="2254" spans="1:6" x14ac:dyDescent="0.25">
      <c r="A2254" s="3">
        <v>50.043239999999997</v>
      </c>
      <c r="B2254">
        <v>147</v>
      </c>
      <c r="E2254">
        <v>48.058239999999998</v>
      </c>
      <c r="F2254">
        <v>251</v>
      </c>
    </row>
    <row r="2255" spans="1:6" x14ac:dyDescent="0.25">
      <c r="A2255" s="3">
        <v>50.063290000000002</v>
      </c>
      <c r="B2255">
        <v>163</v>
      </c>
      <c r="E2255">
        <v>48.078290000000003</v>
      </c>
      <c r="F2255">
        <v>272</v>
      </c>
    </row>
    <row r="2256" spans="1:6" x14ac:dyDescent="0.25">
      <c r="A2256" s="3">
        <v>50.083350000000003</v>
      </c>
      <c r="B2256">
        <v>155</v>
      </c>
      <c r="E2256">
        <v>48.098350000000003</v>
      </c>
      <c r="F2256">
        <v>294</v>
      </c>
    </row>
    <row r="2257" spans="1:6" x14ac:dyDescent="0.25">
      <c r="A2257" s="3">
        <v>50.103400000000001</v>
      </c>
      <c r="B2257">
        <v>161</v>
      </c>
      <c r="E2257">
        <v>48.118400000000001</v>
      </c>
      <c r="F2257">
        <v>325</v>
      </c>
    </row>
    <row r="2258" spans="1:6" x14ac:dyDescent="0.25">
      <c r="A2258" s="3">
        <v>50.123449999999998</v>
      </c>
      <c r="B2258">
        <v>160</v>
      </c>
      <c r="E2258">
        <v>48.138449999999999</v>
      </c>
      <c r="F2258">
        <v>346</v>
      </c>
    </row>
    <row r="2259" spans="1:6" x14ac:dyDescent="0.25">
      <c r="A2259" s="3">
        <v>50.143509999999999</v>
      </c>
      <c r="B2259">
        <v>166</v>
      </c>
      <c r="E2259">
        <v>48.15851</v>
      </c>
      <c r="F2259">
        <v>382</v>
      </c>
    </row>
    <row r="2260" spans="1:6" x14ac:dyDescent="0.25">
      <c r="A2260" s="3">
        <v>50.163559999999997</v>
      </c>
      <c r="B2260">
        <v>173</v>
      </c>
      <c r="E2260">
        <v>48.178559999999997</v>
      </c>
      <c r="F2260">
        <v>404</v>
      </c>
    </row>
    <row r="2261" spans="1:6" x14ac:dyDescent="0.25">
      <c r="A2261" s="3">
        <v>50.183610000000002</v>
      </c>
      <c r="B2261">
        <v>159</v>
      </c>
      <c r="E2261">
        <v>48.198610000000002</v>
      </c>
      <c r="F2261">
        <v>407</v>
      </c>
    </row>
    <row r="2262" spans="1:6" x14ac:dyDescent="0.25">
      <c r="A2262" s="3">
        <v>50.203670000000002</v>
      </c>
      <c r="B2262">
        <v>143</v>
      </c>
      <c r="E2262">
        <v>48.218670000000003</v>
      </c>
      <c r="F2262">
        <v>453</v>
      </c>
    </row>
    <row r="2263" spans="1:6" x14ac:dyDescent="0.25">
      <c r="A2263" s="3">
        <v>50.22372</v>
      </c>
      <c r="B2263">
        <v>147</v>
      </c>
      <c r="E2263">
        <v>48.238720000000001</v>
      </c>
      <c r="F2263">
        <v>486</v>
      </c>
    </row>
    <row r="2264" spans="1:6" x14ac:dyDescent="0.25">
      <c r="A2264" s="3">
        <v>50.243769999999998</v>
      </c>
      <c r="B2264">
        <v>154</v>
      </c>
      <c r="E2264">
        <v>48.258769999999998</v>
      </c>
      <c r="F2264">
        <v>530</v>
      </c>
    </row>
    <row r="2265" spans="1:6" x14ac:dyDescent="0.25">
      <c r="A2265" s="3">
        <v>50.263829999999999</v>
      </c>
      <c r="B2265">
        <v>118</v>
      </c>
      <c r="E2265">
        <v>48.278829999999999</v>
      </c>
      <c r="F2265">
        <v>530</v>
      </c>
    </row>
    <row r="2266" spans="1:6" x14ac:dyDescent="0.25">
      <c r="A2266" s="3">
        <v>50.283880000000003</v>
      </c>
      <c r="B2266">
        <v>148</v>
      </c>
      <c r="E2266">
        <v>48.298879999999997</v>
      </c>
      <c r="F2266">
        <v>509</v>
      </c>
    </row>
    <row r="2267" spans="1:6" x14ac:dyDescent="0.25">
      <c r="A2267" s="3">
        <v>50.303930000000001</v>
      </c>
      <c r="B2267">
        <v>148</v>
      </c>
      <c r="E2267">
        <v>48.318930000000002</v>
      </c>
      <c r="F2267">
        <v>534</v>
      </c>
    </row>
    <row r="2268" spans="1:6" x14ac:dyDescent="0.25">
      <c r="A2268" s="3">
        <v>50.323990000000002</v>
      </c>
      <c r="B2268">
        <v>158</v>
      </c>
      <c r="E2268">
        <v>48.338990000000003</v>
      </c>
      <c r="F2268">
        <v>629</v>
      </c>
    </row>
    <row r="2269" spans="1:6" x14ac:dyDescent="0.25">
      <c r="A2269" s="3">
        <v>50.34404</v>
      </c>
      <c r="B2269">
        <v>160</v>
      </c>
      <c r="E2269">
        <v>48.35904</v>
      </c>
      <c r="F2269">
        <v>610</v>
      </c>
    </row>
    <row r="2270" spans="1:6" x14ac:dyDescent="0.25">
      <c r="A2270" s="3">
        <v>50.364100000000001</v>
      </c>
      <c r="B2270">
        <v>147</v>
      </c>
      <c r="E2270">
        <v>48.379100000000001</v>
      </c>
      <c r="F2270">
        <v>599</v>
      </c>
    </row>
    <row r="2271" spans="1:6" x14ac:dyDescent="0.25">
      <c r="A2271" s="3">
        <v>50.384149999999998</v>
      </c>
      <c r="B2271">
        <v>176</v>
      </c>
      <c r="E2271">
        <v>48.399149999999999</v>
      </c>
      <c r="F2271">
        <v>641</v>
      </c>
    </row>
    <row r="2272" spans="1:6" x14ac:dyDescent="0.25">
      <c r="A2272" s="3">
        <v>50.404200000000003</v>
      </c>
      <c r="B2272">
        <v>169</v>
      </c>
      <c r="E2272">
        <v>48.419199999999996</v>
      </c>
      <c r="F2272">
        <v>582</v>
      </c>
    </row>
    <row r="2273" spans="1:6" x14ac:dyDescent="0.25">
      <c r="A2273" s="3">
        <v>50.424259999999997</v>
      </c>
      <c r="B2273">
        <v>154</v>
      </c>
      <c r="E2273">
        <v>48.439259999999997</v>
      </c>
      <c r="F2273">
        <v>589</v>
      </c>
    </row>
    <row r="2274" spans="1:6" x14ac:dyDescent="0.25">
      <c r="A2274" s="3">
        <v>50.444310000000002</v>
      </c>
      <c r="B2274">
        <v>144</v>
      </c>
      <c r="E2274">
        <v>48.459310000000002</v>
      </c>
      <c r="F2274">
        <v>616</v>
      </c>
    </row>
    <row r="2275" spans="1:6" x14ac:dyDescent="0.25">
      <c r="A2275" s="3">
        <v>50.464359999999999</v>
      </c>
      <c r="B2275">
        <v>148</v>
      </c>
      <c r="E2275">
        <v>48.47936</v>
      </c>
      <c r="F2275">
        <v>572</v>
      </c>
    </row>
    <row r="2276" spans="1:6" x14ac:dyDescent="0.25">
      <c r="A2276" s="3">
        <v>50.48442</v>
      </c>
      <c r="B2276">
        <v>171</v>
      </c>
      <c r="E2276">
        <v>48.499420000000001</v>
      </c>
      <c r="F2276">
        <v>571</v>
      </c>
    </row>
    <row r="2277" spans="1:6" x14ac:dyDescent="0.25">
      <c r="A2277" s="3">
        <v>50.504469999999998</v>
      </c>
      <c r="B2277">
        <v>138</v>
      </c>
      <c r="E2277">
        <v>48.519469999999998</v>
      </c>
      <c r="F2277">
        <v>504</v>
      </c>
    </row>
    <row r="2278" spans="1:6" x14ac:dyDescent="0.25">
      <c r="A2278" s="3">
        <v>50.524520000000003</v>
      </c>
      <c r="B2278">
        <v>140</v>
      </c>
      <c r="E2278">
        <v>48.539520000000003</v>
      </c>
      <c r="F2278">
        <v>542</v>
      </c>
    </row>
    <row r="2279" spans="1:6" x14ac:dyDescent="0.25">
      <c r="A2279" s="3">
        <v>50.544580000000003</v>
      </c>
      <c r="B2279">
        <v>139</v>
      </c>
      <c r="E2279">
        <v>48.559579999999997</v>
      </c>
      <c r="F2279">
        <v>471</v>
      </c>
    </row>
    <row r="2280" spans="1:6" x14ac:dyDescent="0.25">
      <c r="A2280" s="3">
        <v>50.564630000000001</v>
      </c>
      <c r="B2280">
        <v>146</v>
      </c>
      <c r="E2280">
        <v>48.579630000000002</v>
      </c>
      <c r="F2280">
        <v>421</v>
      </c>
    </row>
    <row r="2281" spans="1:6" x14ac:dyDescent="0.25">
      <c r="A2281" s="3">
        <v>50.584679999999999</v>
      </c>
      <c r="B2281">
        <v>169</v>
      </c>
      <c r="E2281">
        <v>48.599679999999999</v>
      </c>
      <c r="F2281">
        <v>406</v>
      </c>
    </row>
    <row r="2282" spans="1:6" x14ac:dyDescent="0.25">
      <c r="A2282" s="3">
        <v>50.60474</v>
      </c>
      <c r="B2282">
        <v>165</v>
      </c>
      <c r="E2282">
        <v>48.61974</v>
      </c>
      <c r="F2282">
        <v>374</v>
      </c>
    </row>
    <row r="2283" spans="1:6" x14ac:dyDescent="0.25">
      <c r="A2283" s="3">
        <v>50.624789999999997</v>
      </c>
      <c r="B2283">
        <v>157</v>
      </c>
      <c r="E2283">
        <v>48.639789999999998</v>
      </c>
      <c r="F2283">
        <v>363</v>
      </c>
    </row>
    <row r="2284" spans="1:6" x14ac:dyDescent="0.25">
      <c r="A2284" s="3">
        <v>50.644840000000002</v>
      </c>
      <c r="B2284">
        <v>137</v>
      </c>
      <c r="E2284">
        <v>48.659840000000003</v>
      </c>
      <c r="F2284">
        <v>297</v>
      </c>
    </row>
    <row r="2285" spans="1:6" x14ac:dyDescent="0.25">
      <c r="A2285" s="3">
        <v>50.664900000000003</v>
      </c>
      <c r="B2285">
        <v>143</v>
      </c>
      <c r="E2285">
        <v>48.679900000000004</v>
      </c>
      <c r="F2285">
        <v>307</v>
      </c>
    </row>
    <row r="2286" spans="1:6" x14ac:dyDescent="0.25">
      <c r="A2286" s="3">
        <v>50.684950000000001</v>
      </c>
      <c r="B2286">
        <v>146</v>
      </c>
      <c r="E2286">
        <v>48.699950000000001</v>
      </c>
      <c r="F2286">
        <v>286</v>
      </c>
    </row>
    <row r="2287" spans="1:6" x14ac:dyDescent="0.25">
      <c r="A2287" s="3">
        <v>50.705010000000001</v>
      </c>
      <c r="B2287">
        <v>153</v>
      </c>
      <c r="E2287">
        <v>48.720010000000002</v>
      </c>
      <c r="F2287">
        <v>242</v>
      </c>
    </row>
    <row r="2288" spans="1:6" x14ac:dyDescent="0.25">
      <c r="A2288" s="3">
        <v>50.725059999999999</v>
      </c>
      <c r="B2288">
        <v>139</v>
      </c>
      <c r="E2288">
        <v>48.74006</v>
      </c>
      <c r="F2288">
        <v>264</v>
      </c>
    </row>
    <row r="2289" spans="1:6" x14ac:dyDescent="0.25">
      <c r="A2289" s="3">
        <v>50.745109999999997</v>
      </c>
      <c r="B2289">
        <v>150</v>
      </c>
      <c r="E2289">
        <v>48.760109999999997</v>
      </c>
      <c r="F2289">
        <v>223</v>
      </c>
    </row>
    <row r="2290" spans="1:6" x14ac:dyDescent="0.25">
      <c r="A2290" s="3">
        <v>50.765169999999998</v>
      </c>
      <c r="B2290">
        <v>155</v>
      </c>
      <c r="E2290">
        <v>48.780169999999998</v>
      </c>
      <c r="F2290">
        <v>238</v>
      </c>
    </row>
    <row r="2291" spans="1:6" x14ac:dyDescent="0.25">
      <c r="A2291" s="3">
        <v>50.785220000000002</v>
      </c>
      <c r="B2291">
        <v>154</v>
      </c>
      <c r="E2291">
        <v>48.800220000000003</v>
      </c>
      <c r="F2291">
        <v>231</v>
      </c>
    </row>
    <row r="2292" spans="1:6" x14ac:dyDescent="0.25">
      <c r="A2292" s="3">
        <v>50.80527</v>
      </c>
      <c r="B2292">
        <v>167</v>
      </c>
      <c r="E2292">
        <v>48.820270000000001</v>
      </c>
      <c r="F2292">
        <v>209</v>
      </c>
    </row>
    <row r="2293" spans="1:6" x14ac:dyDescent="0.25">
      <c r="A2293" s="3">
        <v>50.825330000000001</v>
      </c>
      <c r="B2293">
        <v>158</v>
      </c>
      <c r="E2293">
        <v>48.840330000000002</v>
      </c>
      <c r="F2293">
        <v>189</v>
      </c>
    </row>
    <row r="2294" spans="1:6" x14ac:dyDescent="0.25">
      <c r="A2294" s="3">
        <v>50.845379999999999</v>
      </c>
      <c r="B2294">
        <v>174</v>
      </c>
      <c r="E2294">
        <v>48.860379999999999</v>
      </c>
      <c r="F2294">
        <v>184</v>
      </c>
    </row>
    <row r="2295" spans="1:6" x14ac:dyDescent="0.25">
      <c r="A2295" s="3">
        <v>50.865430000000003</v>
      </c>
      <c r="B2295">
        <v>137</v>
      </c>
      <c r="E2295">
        <v>48.880429999999997</v>
      </c>
      <c r="F2295">
        <v>197</v>
      </c>
    </row>
    <row r="2296" spans="1:6" x14ac:dyDescent="0.25">
      <c r="A2296" s="3">
        <v>50.885489999999997</v>
      </c>
      <c r="B2296">
        <v>173</v>
      </c>
      <c r="E2296">
        <v>48.900489999999998</v>
      </c>
      <c r="F2296">
        <v>167</v>
      </c>
    </row>
    <row r="2297" spans="1:6" x14ac:dyDescent="0.25">
      <c r="A2297" s="3">
        <v>50.905540000000002</v>
      </c>
      <c r="B2297">
        <v>165</v>
      </c>
      <c r="E2297">
        <v>48.920540000000003</v>
      </c>
      <c r="F2297">
        <v>173</v>
      </c>
    </row>
    <row r="2298" spans="1:6" x14ac:dyDescent="0.25">
      <c r="A2298" s="3">
        <v>50.92559</v>
      </c>
      <c r="B2298">
        <v>164</v>
      </c>
      <c r="E2298">
        <v>48.94059</v>
      </c>
      <c r="F2298">
        <v>155</v>
      </c>
    </row>
    <row r="2299" spans="1:6" x14ac:dyDescent="0.25">
      <c r="A2299" s="3">
        <v>50.945650000000001</v>
      </c>
      <c r="B2299">
        <v>171</v>
      </c>
      <c r="E2299">
        <v>48.960650000000001</v>
      </c>
      <c r="F2299">
        <v>184</v>
      </c>
    </row>
    <row r="2300" spans="1:6" x14ac:dyDescent="0.25">
      <c r="A2300" s="3">
        <v>50.965699999999998</v>
      </c>
      <c r="B2300">
        <v>155</v>
      </c>
      <c r="E2300">
        <v>48.980699999999999</v>
      </c>
      <c r="F2300">
        <v>144</v>
      </c>
    </row>
    <row r="2301" spans="1:6" x14ac:dyDescent="0.25">
      <c r="A2301" s="3">
        <v>50.985750000000003</v>
      </c>
      <c r="B2301">
        <v>155</v>
      </c>
      <c r="E2301">
        <v>49.000749999999996</v>
      </c>
      <c r="F2301">
        <v>155</v>
      </c>
    </row>
    <row r="2302" spans="1:6" x14ac:dyDescent="0.25">
      <c r="A2302" s="3">
        <v>51.005809999999997</v>
      </c>
      <c r="B2302">
        <v>136</v>
      </c>
      <c r="E2302">
        <v>49.020809999999997</v>
      </c>
      <c r="F2302">
        <v>139</v>
      </c>
    </row>
    <row r="2303" spans="1:6" x14ac:dyDescent="0.25">
      <c r="A2303" s="3">
        <v>51.025860000000002</v>
      </c>
      <c r="B2303">
        <v>161</v>
      </c>
      <c r="E2303">
        <v>49.040860000000002</v>
      </c>
      <c r="F2303">
        <v>131</v>
      </c>
    </row>
    <row r="2304" spans="1:6" x14ac:dyDescent="0.25">
      <c r="A2304" s="3">
        <v>51.045909999999999</v>
      </c>
      <c r="B2304">
        <v>124</v>
      </c>
      <c r="E2304">
        <v>49.06091</v>
      </c>
      <c r="F2304">
        <v>139</v>
      </c>
    </row>
    <row r="2305" spans="1:6" x14ac:dyDescent="0.25">
      <c r="A2305" s="3">
        <v>51.06597</v>
      </c>
      <c r="B2305">
        <v>150</v>
      </c>
      <c r="E2305">
        <v>49.080970000000001</v>
      </c>
      <c r="F2305">
        <v>135</v>
      </c>
    </row>
    <row r="2306" spans="1:6" x14ac:dyDescent="0.25">
      <c r="A2306" s="3">
        <v>51.086019999999998</v>
      </c>
      <c r="B2306">
        <v>167</v>
      </c>
      <c r="E2306">
        <v>49.101019999999998</v>
      </c>
      <c r="F2306">
        <v>112</v>
      </c>
    </row>
    <row r="2307" spans="1:6" x14ac:dyDescent="0.25">
      <c r="A2307" s="3">
        <v>51.106079999999999</v>
      </c>
      <c r="B2307">
        <v>157</v>
      </c>
      <c r="E2307">
        <v>49.121079999999999</v>
      </c>
      <c r="F2307">
        <v>134</v>
      </c>
    </row>
    <row r="2308" spans="1:6" x14ac:dyDescent="0.25">
      <c r="A2308" s="3">
        <v>51.126130000000003</v>
      </c>
      <c r="B2308">
        <v>183</v>
      </c>
      <c r="E2308">
        <v>49.141129999999997</v>
      </c>
      <c r="F2308">
        <v>141</v>
      </c>
    </row>
    <row r="2309" spans="1:6" x14ac:dyDescent="0.25">
      <c r="A2309" s="3">
        <v>51.146180000000001</v>
      </c>
      <c r="B2309">
        <v>172</v>
      </c>
      <c r="E2309">
        <v>49.161180000000002</v>
      </c>
      <c r="F2309">
        <v>161</v>
      </c>
    </row>
    <row r="2310" spans="1:6" x14ac:dyDescent="0.25">
      <c r="A2310" s="3">
        <v>51.166240000000002</v>
      </c>
      <c r="B2310">
        <v>173</v>
      </c>
      <c r="E2310">
        <v>49.181240000000003</v>
      </c>
      <c r="F2310">
        <v>160</v>
      </c>
    </row>
    <row r="2311" spans="1:6" x14ac:dyDescent="0.25">
      <c r="A2311" s="3">
        <v>51.18629</v>
      </c>
      <c r="B2311">
        <v>137</v>
      </c>
      <c r="E2311">
        <v>49.20129</v>
      </c>
      <c r="F2311">
        <v>126</v>
      </c>
    </row>
    <row r="2312" spans="1:6" x14ac:dyDescent="0.25">
      <c r="A2312" s="3">
        <v>51.206339999999997</v>
      </c>
      <c r="B2312">
        <v>147</v>
      </c>
      <c r="E2312">
        <v>49.221339999999998</v>
      </c>
      <c r="F2312">
        <v>139</v>
      </c>
    </row>
    <row r="2313" spans="1:6" x14ac:dyDescent="0.25">
      <c r="A2313" s="3">
        <v>51.226399999999998</v>
      </c>
      <c r="B2313">
        <v>150</v>
      </c>
      <c r="E2313">
        <v>49.241399999999999</v>
      </c>
      <c r="F2313">
        <v>158</v>
      </c>
    </row>
    <row r="2314" spans="1:6" x14ac:dyDescent="0.25">
      <c r="A2314" s="3">
        <v>51.246450000000003</v>
      </c>
      <c r="B2314">
        <v>178</v>
      </c>
      <c r="E2314">
        <v>49.261450000000004</v>
      </c>
      <c r="F2314">
        <v>146</v>
      </c>
    </row>
    <row r="2315" spans="1:6" x14ac:dyDescent="0.25">
      <c r="A2315" s="3">
        <v>51.266500000000001</v>
      </c>
      <c r="B2315">
        <v>171</v>
      </c>
      <c r="E2315">
        <v>49.281500000000001</v>
      </c>
      <c r="F2315">
        <v>130</v>
      </c>
    </row>
    <row r="2316" spans="1:6" x14ac:dyDescent="0.25">
      <c r="A2316" s="3">
        <v>51.286560000000001</v>
      </c>
      <c r="B2316">
        <v>154</v>
      </c>
      <c r="E2316">
        <v>49.301560000000002</v>
      </c>
      <c r="F2316">
        <v>120</v>
      </c>
    </row>
    <row r="2317" spans="1:6" x14ac:dyDescent="0.25">
      <c r="A2317" s="3">
        <v>51.306609999999999</v>
      </c>
      <c r="B2317">
        <v>165</v>
      </c>
      <c r="E2317">
        <v>49.32161</v>
      </c>
      <c r="F2317">
        <v>118</v>
      </c>
    </row>
    <row r="2318" spans="1:6" x14ac:dyDescent="0.25">
      <c r="A2318" s="3">
        <v>51.326659999999997</v>
      </c>
      <c r="B2318">
        <v>164</v>
      </c>
      <c r="E2318">
        <v>49.341659999999997</v>
      </c>
      <c r="F2318">
        <v>144</v>
      </c>
    </row>
    <row r="2319" spans="1:6" x14ac:dyDescent="0.25">
      <c r="A2319" s="3">
        <v>51.346719999999998</v>
      </c>
      <c r="B2319">
        <v>154</v>
      </c>
      <c r="E2319">
        <v>49.361719999999998</v>
      </c>
      <c r="F2319">
        <v>140</v>
      </c>
    </row>
    <row r="2320" spans="1:6" x14ac:dyDescent="0.25">
      <c r="A2320" s="3">
        <v>51.366770000000002</v>
      </c>
      <c r="B2320">
        <v>145</v>
      </c>
      <c r="E2320">
        <v>49.381770000000003</v>
      </c>
      <c r="F2320">
        <v>138</v>
      </c>
    </row>
    <row r="2321" spans="1:6" x14ac:dyDescent="0.25">
      <c r="A2321" s="3">
        <v>51.38682</v>
      </c>
      <c r="B2321">
        <v>153</v>
      </c>
      <c r="E2321">
        <v>49.401820000000001</v>
      </c>
      <c r="F2321">
        <v>127</v>
      </c>
    </row>
    <row r="2322" spans="1:6" x14ac:dyDescent="0.25">
      <c r="A2322" s="3">
        <v>51.406880000000001</v>
      </c>
      <c r="B2322">
        <v>172</v>
      </c>
      <c r="E2322">
        <v>49.421880000000002</v>
      </c>
      <c r="F2322">
        <v>120</v>
      </c>
    </row>
    <row r="2323" spans="1:6" x14ac:dyDescent="0.25">
      <c r="A2323" s="3">
        <v>51.426929999999999</v>
      </c>
      <c r="B2323">
        <v>131</v>
      </c>
      <c r="E2323">
        <v>49.441929999999999</v>
      </c>
      <c r="F2323">
        <v>119</v>
      </c>
    </row>
    <row r="2324" spans="1:6" x14ac:dyDescent="0.25">
      <c r="A2324" s="3">
        <v>51.44699</v>
      </c>
      <c r="B2324">
        <v>157</v>
      </c>
      <c r="E2324">
        <v>49.46199</v>
      </c>
      <c r="F2324">
        <v>115</v>
      </c>
    </row>
    <row r="2325" spans="1:6" x14ac:dyDescent="0.25">
      <c r="A2325" s="3">
        <v>51.467039999999997</v>
      </c>
      <c r="B2325">
        <v>163</v>
      </c>
      <c r="E2325">
        <v>49.482039999999998</v>
      </c>
      <c r="F2325">
        <v>123</v>
      </c>
    </row>
    <row r="2326" spans="1:6" x14ac:dyDescent="0.25">
      <c r="A2326" s="3">
        <v>51.487090000000002</v>
      </c>
      <c r="B2326">
        <v>149</v>
      </c>
      <c r="E2326">
        <v>49.502090000000003</v>
      </c>
      <c r="F2326">
        <v>137</v>
      </c>
    </row>
    <row r="2327" spans="1:6" x14ac:dyDescent="0.25">
      <c r="A2327" s="3">
        <v>51.507150000000003</v>
      </c>
      <c r="B2327">
        <v>163</v>
      </c>
      <c r="E2327">
        <v>49.522150000000003</v>
      </c>
      <c r="F2327">
        <v>118</v>
      </c>
    </row>
    <row r="2328" spans="1:6" x14ac:dyDescent="0.25">
      <c r="A2328" s="3">
        <v>51.527200000000001</v>
      </c>
      <c r="B2328">
        <v>153</v>
      </c>
      <c r="E2328">
        <v>49.542200000000001</v>
      </c>
      <c r="F2328">
        <v>127</v>
      </c>
    </row>
    <row r="2329" spans="1:6" x14ac:dyDescent="0.25">
      <c r="A2329" s="3">
        <v>51.547249999999998</v>
      </c>
      <c r="B2329">
        <v>154</v>
      </c>
      <c r="E2329">
        <v>49.562249999999999</v>
      </c>
      <c r="F2329">
        <v>124</v>
      </c>
    </row>
    <row r="2330" spans="1:6" x14ac:dyDescent="0.25">
      <c r="A2330" s="3">
        <v>51.567309999999999</v>
      </c>
      <c r="B2330">
        <v>139</v>
      </c>
      <c r="E2330">
        <v>49.58231</v>
      </c>
      <c r="F2330">
        <v>127</v>
      </c>
    </row>
    <row r="2331" spans="1:6" x14ac:dyDescent="0.25">
      <c r="A2331" s="3">
        <v>51.587359999999997</v>
      </c>
      <c r="B2331">
        <v>146</v>
      </c>
      <c r="E2331">
        <v>49.602359999999997</v>
      </c>
      <c r="F2331">
        <v>126</v>
      </c>
    </row>
    <row r="2332" spans="1:6" x14ac:dyDescent="0.25">
      <c r="A2332" s="3">
        <v>51.607410000000002</v>
      </c>
      <c r="B2332">
        <v>184</v>
      </c>
      <c r="E2332">
        <v>49.622410000000002</v>
      </c>
      <c r="F2332">
        <v>111</v>
      </c>
    </row>
    <row r="2333" spans="1:6" x14ac:dyDescent="0.25">
      <c r="A2333" s="3">
        <v>51.627470000000002</v>
      </c>
      <c r="B2333">
        <v>154</v>
      </c>
      <c r="E2333">
        <v>49.642470000000003</v>
      </c>
      <c r="F2333">
        <v>140</v>
      </c>
    </row>
    <row r="2334" spans="1:6" x14ac:dyDescent="0.25">
      <c r="A2334" s="3">
        <v>51.64752</v>
      </c>
      <c r="B2334">
        <v>172</v>
      </c>
      <c r="E2334">
        <v>49.662520000000001</v>
      </c>
      <c r="F2334">
        <v>129</v>
      </c>
    </row>
    <row r="2335" spans="1:6" x14ac:dyDescent="0.25">
      <c r="A2335" s="3">
        <v>51.667569999999998</v>
      </c>
      <c r="B2335">
        <v>135</v>
      </c>
      <c r="E2335">
        <v>49.682569999999998</v>
      </c>
      <c r="F2335">
        <v>146</v>
      </c>
    </row>
    <row r="2336" spans="1:6" x14ac:dyDescent="0.25">
      <c r="A2336" s="3">
        <v>51.687629999999999</v>
      </c>
      <c r="B2336">
        <v>145</v>
      </c>
      <c r="E2336">
        <v>49.702629999999999</v>
      </c>
      <c r="F2336">
        <v>103</v>
      </c>
    </row>
    <row r="2337" spans="1:6" x14ac:dyDescent="0.25">
      <c r="A2337" s="3">
        <v>51.707680000000003</v>
      </c>
      <c r="B2337">
        <v>169</v>
      </c>
      <c r="E2337">
        <v>49.722679999999997</v>
      </c>
      <c r="F2337">
        <v>134</v>
      </c>
    </row>
    <row r="2338" spans="1:6" x14ac:dyDescent="0.25">
      <c r="A2338" s="3">
        <v>51.727730000000001</v>
      </c>
      <c r="B2338">
        <v>137</v>
      </c>
      <c r="E2338">
        <v>49.742730000000002</v>
      </c>
      <c r="F2338">
        <v>123</v>
      </c>
    </row>
    <row r="2339" spans="1:6" x14ac:dyDescent="0.25">
      <c r="A2339" s="3">
        <v>51.747790000000002</v>
      </c>
      <c r="B2339">
        <v>151</v>
      </c>
      <c r="E2339">
        <v>49.762790000000003</v>
      </c>
      <c r="F2339">
        <v>131</v>
      </c>
    </row>
    <row r="2340" spans="1:6" x14ac:dyDescent="0.25">
      <c r="A2340" s="3">
        <v>51.76784</v>
      </c>
      <c r="B2340">
        <v>151</v>
      </c>
      <c r="E2340">
        <v>49.78284</v>
      </c>
      <c r="F2340">
        <v>117</v>
      </c>
    </row>
    <row r="2341" spans="1:6" x14ac:dyDescent="0.25">
      <c r="A2341" s="3">
        <v>51.7879</v>
      </c>
      <c r="B2341">
        <v>164</v>
      </c>
      <c r="E2341">
        <v>49.802900000000001</v>
      </c>
      <c r="F2341">
        <v>119</v>
      </c>
    </row>
    <row r="2342" spans="1:6" x14ac:dyDescent="0.25">
      <c r="A2342" s="3">
        <v>51.807949999999998</v>
      </c>
      <c r="B2342">
        <v>181</v>
      </c>
      <c r="E2342">
        <v>49.822949999999999</v>
      </c>
      <c r="F2342">
        <v>115</v>
      </c>
    </row>
    <row r="2343" spans="1:6" x14ac:dyDescent="0.25">
      <c r="A2343" s="3">
        <v>51.828000000000003</v>
      </c>
      <c r="B2343">
        <v>165</v>
      </c>
      <c r="E2343">
        <v>49.843000000000004</v>
      </c>
      <c r="F2343">
        <v>120</v>
      </c>
    </row>
    <row r="2344" spans="1:6" x14ac:dyDescent="0.25">
      <c r="A2344" s="3">
        <v>51.848059999999997</v>
      </c>
      <c r="B2344">
        <v>148</v>
      </c>
      <c r="E2344">
        <v>49.863059999999997</v>
      </c>
      <c r="F2344">
        <v>123</v>
      </c>
    </row>
    <row r="2345" spans="1:6" x14ac:dyDescent="0.25">
      <c r="A2345" s="3">
        <v>51.868110000000001</v>
      </c>
      <c r="B2345">
        <v>138</v>
      </c>
      <c r="E2345">
        <v>49.883110000000002</v>
      </c>
      <c r="F2345">
        <v>127</v>
      </c>
    </row>
    <row r="2346" spans="1:6" x14ac:dyDescent="0.25">
      <c r="A2346" s="3">
        <v>51.888159999999999</v>
      </c>
      <c r="B2346">
        <v>181</v>
      </c>
      <c r="E2346">
        <v>49.90316</v>
      </c>
      <c r="F2346">
        <v>123</v>
      </c>
    </row>
    <row r="2347" spans="1:6" x14ac:dyDescent="0.25">
      <c r="A2347" s="3">
        <v>51.90822</v>
      </c>
      <c r="B2347">
        <v>166</v>
      </c>
      <c r="E2347">
        <v>49.923220000000001</v>
      </c>
      <c r="F2347">
        <v>133</v>
      </c>
    </row>
    <row r="2348" spans="1:6" x14ac:dyDescent="0.25">
      <c r="A2348" s="3">
        <v>51.928269999999998</v>
      </c>
      <c r="B2348">
        <v>155</v>
      </c>
      <c r="E2348">
        <v>49.943269999999998</v>
      </c>
      <c r="F2348">
        <v>141</v>
      </c>
    </row>
    <row r="2349" spans="1:6" x14ac:dyDescent="0.25">
      <c r="A2349" s="3">
        <v>51.948320000000002</v>
      </c>
      <c r="B2349">
        <v>155</v>
      </c>
      <c r="E2349">
        <v>49.963320000000003</v>
      </c>
      <c r="F2349">
        <v>126</v>
      </c>
    </row>
    <row r="2350" spans="1:6" x14ac:dyDescent="0.25">
      <c r="A2350" s="3">
        <v>51.968380000000003</v>
      </c>
      <c r="B2350">
        <v>175</v>
      </c>
      <c r="E2350">
        <v>49.983379999999997</v>
      </c>
      <c r="F2350">
        <v>123</v>
      </c>
    </row>
    <row r="2351" spans="1:6" x14ac:dyDescent="0.25">
      <c r="A2351" s="3">
        <v>51.988430000000001</v>
      </c>
      <c r="B2351">
        <v>150</v>
      </c>
      <c r="E2351">
        <v>50.003430000000002</v>
      </c>
      <c r="F2351">
        <v>132</v>
      </c>
    </row>
    <row r="2352" spans="1:6" x14ac:dyDescent="0.25">
      <c r="A2352" s="3">
        <v>52.008479999999999</v>
      </c>
      <c r="B2352">
        <v>159</v>
      </c>
      <c r="E2352">
        <v>50.023479999999999</v>
      </c>
      <c r="F2352">
        <v>135</v>
      </c>
    </row>
    <row r="2353" spans="1:6" x14ac:dyDescent="0.25">
      <c r="A2353" s="3">
        <v>52.02854</v>
      </c>
      <c r="B2353">
        <v>162</v>
      </c>
      <c r="E2353">
        <v>50.04354</v>
      </c>
      <c r="F2353">
        <v>117</v>
      </c>
    </row>
    <row r="2354" spans="1:6" x14ac:dyDescent="0.25">
      <c r="A2354" s="3">
        <v>52.048589999999997</v>
      </c>
      <c r="B2354">
        <v>152</v>
      </c>
      <c r="E2354">
        <v>50.063589999999998</v>
      </c>
      <c r="F2354">
        <v>144</v>
      </c>
    </row>
    <row r="2355" spans="1:6" x14ac:dyDescent="0.25">
      <c r="A2355" s="3">
        <v>52.068640000000002</v>
      </c>
      <c r="B2355">
        <v>169</v>
      </c>
      <c r="E2355">
        <v>50.083640000000003</v>
      </c>
      <c r="F2355">
        <v>133</v>
      </c>
    </row>
    <row r="2356" spans="1:6" x14ac:dyDescent="0.25">
      <c r="A2356" s="3">
        <v>52.088700000000003</v>
      </c>
      <c r="B2356">
        <v>152</v>
      </c>
      <c r="E2356">
        <v>50.103700000000003</v>
      </c>
      <c r="F2356">
        <v>132</v>
      </c>
    </row>
    <row r="2357" spans="1:6" x14ac:dyDescent="0.25">
      <c r="A2357" s="3">
        <v>52.108750000000001</v>
      </c>
      <c r="B2357">
        <v>150</v>
      </c>
      <c r="E2357">
        <v>50.123750000000001</v>
      </c>
      <c r="F2357">
        <v>126</v>
      </c>
    </row>
    <row r="2358" spans="1:6" x14ac:dyDescent="0.25">
      <c r="A2358" s="3">
        <v>52.128810000000001</v>
      </c>
      <c r="B2358">
        <v>165</v>
      </c>
      <c r="E2358">
        <v>50.143810000000002</v>
      </c>
      <c r="F2358">
        <v>118</v>
      </c>
    </row>
    <row r="2359" spans="1:6" x14ac:dyDescent="0.25">
      <c r="A2359" s="3">
        <v>52.148859999999999</v>
      </c>
      <c r="B2359">
        <v>168</v>
      </c>
      <c r="E2359">
        <v>50.16386</v>
      </c>
      <c r="F2359">
        <v>120</v>
      </c>
    </row>
    <row r="2360" spans="1:6" x14ac:dyDescent="0.25">
      <c r="A2360" s="3">
        <v>52.168909999999997</v>
      </c>
      <c r="B2360">
        <v>168</v>
      </c>
      <c r="E2360">
        <v>50.183909999999997</v>
      </c>
      <c r="F2360">
        <v>131</v>
      </c>
    </row>
    <row r="2361" spans="1:6" x14ac:dyDescent="0.25">
      <c r="A2361" s="3">
        <v>52.188969999999998</v>
      </c>
      <c r="B2361">
        <v>177</v>
      </c>
      <c r="E2361">
        <v>50.203969999999998</v>
      </c>
      <c r="F2361">
        <v>122</v>
      </c>
    </row>
    <row r="2362" spans="1:6" x14ac:dyDescent="0.25">
      <c r="A2362" s="3">
        <v>52.209020000000002</v>
      </c>
      <c r="B2362">
        <v>173</v>
      </c>
      <c r="E2362">
        <v>50.224020000000003</v>
      </c>
      <c r="F2362">
        <v>125</v>
      </c>
    </row>
    <row r="2363" spans="1:6" x14ac:dyDescent="0.25">
      <c r="A2363" s="3">
        <v>52.22907</v>
      </c>
      <c r="B2363">
        <v>180</v>
      </c>
      <c r="E2363">
        <v>50.244070000000001</v>
      </c>
      <c r="F2363">
        <v>125</v>
      </c>
    </row>
    <row r="2364" spans="1:6" x14ac:dyDescent="0.25">
      <c r="A2364" s="3">
        <v>52.249130000000001</v>
      </c>
      <c r="B2364">
        <v>172</v>
      </c>
      <c r="E2364">
        <v>50.264130000000002</v>
      </c>
      <c r="F2364">
        <v>116</v>
      </c>
    </row>
    <row r="2365" spans="1:6" x14ac:dyDescent="0.25">
      <c r="A2365" s="3">
        <v>52.269179999999999</v>
      </c>
      <c r="B2365">
        <v>172</v>
      </c>
      <c r="E2365">
        <v>50.284179999999999</v>
      </c>
      <c r="F2365">
        <v>121</v>
      </c>
    </row>
    <row r="2366" spans="1:6" x14ac:dyDescent="0.25">
      <c r="A2366" s="3">
        <v>52.289230000000003</v>
      </c>
      <c r="B2366">
        <v>140</v>
      </c>
      <c r="E2366">
        <v>50.304229999999997</v>
      </c>
      <c r="F2366">
        <v>131</v>
      </c>
    </row>
    <row r="2367" spans="1:6" x14ac:dyDescent="0.25">
      <c r="A2367" s="3">
        <v>52.309289999999997</v>
      </c>
      <c r="B2367">
        <v>139</v>
      </c>
      <c r="E2367">
        <v>50.324289999999998</v>
      </c>
      <c r="F2367">
        <v>125</v>
      </c>
    </row>
    <row r="2368" spans="1:6" x14ac:dyDescent="0.25">
      <c r="A2368" s="3">
        <v>52.329340000000002</v>
      </c>
      <c r="B2368">
        <v>172</v>
      </c>
      <c r="E2368">
        <v>50.344340000000003</v>
      </c>
      <c r="F2368">
        <v>118</v>
      </c>
    </row>
    <row r="2369" spans="1:6" x14ac:dyDescent="0.25">
      <c r="A2369" s="3">
        <v>52.34939</v>
      </c>
      <c r="B2369">
        <v>139</v>
      </c>
      <c r="E2369">
        <v>50.36439</v>
      </c>
      <c r="F2369">
        <v>106</v>
      </c>
    </row>
    <row r="2370" spans="1:6" x14ac:dyDescent="0.25">
      <c r="A2370" s="3">
        <v>52.369450000000001</v>
      </c>
      <c r="B2370">
        <v>175</v>
      </c>
      <c r="E2370">
        <v>50.384450000000001</v>
      </c>
      <c r="F2370">
        <v>136</v>
      </c>
    </row>
    <row r="2371" spans="1:6" x14ac:dyDescent="0.25">
      <c r="A2371" s="3">
        <v>52.389499999999998</v>
      </c>
      <c r="B2371">
        <v>165</v>
      </c>
      <c r="E2371">
        <v>50.404499999999999</v>
      </c>
      <c r="F2371">
        <v>139</v>
      </c>
    </row>
    <row r="2372" spans="1:6" x14ac:dyDescent="0.25">
      <c r="A2372" s="3">
        <v>52.409550000000003</v>
      </c>
      <c r="B2372">
        <v>159</v>
      </c>
      <c r="E2372">
        <v>50.424550000000004</v>
      </c>
      <c r="F2372">
        <v>106</v>
      </c>
    </row>
    <row r="2373" spans="1:6" x14ac:dyDescent="0.25">
      <c r="A2373" s="3">
        <v>52.429609999999997</v>
      </c>
      <c r="B2373">
        <v>181</v>
      </c>
      <c r="E2373">
        <v>50.444609999999997</v>
      </c>
      <c r="F2373">
        <v>109</v>
      </c>
    </row>
    <row r="2374" spans="1:6" x14ac:dyDescent="0.25">
      <c r="A2374" s="3">
        <v>52.449660000000002</v>
      </c>
      <c r="B2374">
        <v>169</v>
      </c>
      <c r="E2374">
        <v>50.464660000000002</v>
      </c>
      <c r="F2374">
        <v>119</v>
      </c>
    </row>
    <row r="2375" spans="1:6" x14ac:dyDescent="0.25">
      <c r="A2375" s="3">
        <v>52.469720000000002</v>
      </c>
      <c r="B2375">
        <v>160</v>
      </c>
      <c r="E2375">
        <v>50.484720000000003</v>
      </c>
      <c r="F2375">
        <v>122</v>
      </c>
    </row>
    <row r="2376" spans="1:6" x14ac:dyDescent="0.25">
      <c r="A2376" s="3">
        <v>52.48977</v>
      </c>
      <c r="B2376">
        <v>163</v>
      </c>
      <c r="E2376">
        <v>50.504770000000001</v>
      </c>
      <c r="F2376">
        <v>129</v>
      </c>
    </row>
    <row r="2377" spans="1:6" x14ac:dyDescent="0.25">
      <c r="A2377" s="3">
        <v>52.509819999999998</v>
      </c>
      <c r="B2377">
        <v>173</v>
      </c>
      <c r="E2377">
        <v>50.524819999999998</v>
      </c>
      <c r="F2377">
        <v>140</v>
      </c>
    </row>
    <row r="2378" spans="1:6" x14ac:dyDescent="0.25">
      <c r="A2378" s="3">
        <v>52.529879999999999</v>
      </c>
      <c r="B2378">
        <v>172</v>
      </c>
      <c r="E2378">
        <v>50.544879999999999</v>
      </c>
      <c r="F2378">
        <v>123</v>
      </c>
    </row>
    <row r="2379" spans="1:6" x14ac:dyDescent="0.25">
      <c r="A2379" s="3">
        <v>52.549930000000003</v>
      </c>
      <c r="B2379">
        <v>158</v>
      </c>
      <c r="E2379">
        <v>50.564929999999997</v>
      </c>
      <c r="F2379">
        <v>112</v>
      </c>
    </row>
    <row r="2380" spans="1:6" x14ac:dyDescent="0.25">
      <c r="A2380" s="3">
        <v>52.569980000000001</v>
      </c>
      <c r="B2380">
        <v>172</v>
      </c>
      <c r="E2380">
        <v>50.584980000000002</v>
      </c>
      <c r="F2380">
        <v>159</v>
      </c>
    </row>
    <row r="2381" spans="1:6" x14ac:dyDescent="0.25">
      <c r="A2381" s="3">
        <v>52.590040000000002</v>
      </c>
      <c r="B2381">
        <v>211</v>
      </c>
      <c r="E2381">
        <v>50.605040000000002</v>
      </c>
      <c r="F2381">
        <v>102</v>
      </c>
    </row>
    <row r="2382" spans="1:6" x14ac:dyDescent="0.25">
      <c r="A2382" s="3">
        <v>52.61009</v>
      </c>
      <c r="B2382">
        <v>180</v>
      </c>
      <c r="E2382">
        <v>50.62509</v>
      </c>
      <c r="F2382">
        <v>123</v>
      </c>
    </row>
    <row r="2383" spans="1:6" x14ac:dyDescent="0.25">
      <c r="A2383" s="3">
        <v>52.630139999999997</v>
      </c>
      <c r="B2383">
        <v>155</v>
      </c>
      <c r="E2383">
        <v>50.645139999999998</v>
      </c>
      <c r="F2383">
        <v>112</v>
      </c>
    </row>
    <row r="2384" spans="1:6" x14ac:dyDescent="0.25">
      <c r="A2384" s="3">
        <v>52.650199999999998</v>
      </c>
      <c r="B2384">
        <v>196</v>
      </c>
      <c r="E2384">
        <v>50.665199999999999</v>
      </c>
      <c r="F2384">
        <v>145</v>
      </c>
    </row>
    <row r="2385" spans="1:6" x14ac:dyDescent="0.25">
      <c r="A2385" s="3">
        <v>52.670250000000003</v>
      </c>
      <c r="B2385">
        <v>164</v>
      </c>
      <c r="E2385">
        <v>50.685250000000003</v>
      </c>
      <c r="F2385">
        <v>136</v>
      </c>
    </row>
    <row r="2386" spans="1:6" x14ac:dyDescent="0.25">
      <c r="A2386" s="3">
        <v>52.690300000000001</v>
      </c>
      <c r="B2386">
        <v>180</v>
      </c>
      <c r="E2386">
        <v>50.705300000000001</v>
      </c>
      <c r="F2386">
        <v>124</v>
      </c>
    </row>
    <row r="2387" spans="1:6" x14ac:dyDescent="0.25">
      <c r="A2387" s="3">
        <v>52.710360000000001</v>
      </c>
      <c r="B2387">
        <v>193</v>
      </c>
      <c r="E2387">
        <v>50.725360000000002</v>
      </c>
      <c r="F2387">
        <v>125</v>
      </c>
    </row>
    <row r="2388" spans="1:6" x14ac:dyDescent="0.25">
      <c r="A2388" s="3">
        <v>52.730409999999999</v>
      </c>
      <c r="B2388">
        <v>160</v>
      </c>
      <c r="E2388">
        <v>50.74541</v>
      </c>
      <c r="F2388">
        <v>117</v>
      </c>
    </row>
    <row r="2389" spans="1:6" x14ac:dyDescent="0.25">
      <c r="A2389" s="3">
        <v>52.750459999999997</v>
      </c>
      <c r="B2389">
        <v>149</v>
      </c>
      <c r="E2389">
        <v>50.765459999999997</v>
      </c>
      <c r="F2389">
        <v>125</v>
      </c>
    </row>
    <row r="2390" spans="1:6" x14ac:dyDescent="0.25">
      <c r="A2390" s="3">
        <v>52.770519999999998</v>
      </c>
      <c r="B2390">
        <v>158</v>
      </c>
      <c r="E2390">
        <v>50.785519999999998</v>
      </c>
      <c r="F2390">
        <v>109</v>
      </c>
    </row>
    <row r="2391" spans="1:6" x14ac:dyDescent="0.25">
      <c r="A2391" s="3">
        <v>52.790570000000002</v>
      </c>
      <c r="B2391">
        <v>192</v>
      </c>
      <c r="E2391">
        <v>50.805570000000003</v>
      </c>
      <c r="F2391">
        <v>102</v>
      </c>
    </row>
    <row r="2392" spans="1:6" x14ac:dyDescent="0.25">
      <c r="A2392" s="3">
        <v>52.81062</v>
      </c>
      <c r="B2392">
        <v>158</v>
      </c>
      <c r="E2392">
        <v>50.825620000000001</v>
      </c>
      <c r="F2392">
        <v>121</v>
      </c>
    </row>
    <row r="2393" spans="1:6" x14ac:dyDescent="0.25">
      <c r="A2393" s="3">
        <v>52.830680000000001</v>
      </c>
      <c r="B2393">
        <v>175</v>
      </c>
      <c r="E2393">
        <v>50.845680000000002</v>
      </c>
      <c r="F2393">
        <v>104</v>
      </c>
    </row>
    <row r="2394" spans="1:6" x14ac:dyDescent="0.25">
      <c r="A2394" s="3">
        <v>52.850729999999999</v>
      </c>
      <c r="B2394">
        <v>188</v>
      </c>
      <c r="E2394">
        <v>50.865729999999999</v>
      </c>
      <c r="F2394">
        <v>146</v>
      </c>
    </row>
    <row r="2395" spans="1:6" x14ac:dyDescent="0.25">
      <c r="A2395" s="3">
        <v>52.87079</v>
      </c>
      <c r="B2395">
        <v>165</v>
      </c>
      <c r="E2395">
        <v>50.88579</v>
      </c>
      <c r="F2395">
        <v>127</v>
      </c>
    </row>
    <row r="2396" spans="1:6" x14ac:dyDescent="0.25">
      <c r="A2396" s="3">
        <v>52.890839999999997</v>
      </c>
      <c r="B2396">
        <v>167</v>
      </c>
      <c r="E2396">
        <v>50.905839999999998</v>
      </c>
      <c r="F2396">
        <v>121</v>
      </c>
    </row>
    <row r="2397" spans="1:6" x14ac:dyDescent="0.25">
      <c r="A2397" s="3">
        <v>52.910890000000002</v>
      </c>
      <c r="B2397">
        <v>197</v>
      </c>
      <c r="E2397">
        <v>50.925890000000003</v>
      </c>
      <c r="F2397">
        <v>136</v>
      </c>
    </row>
    <row r="2398" spans="1:6" x14ac:dyDescent="0.25">
      <c r="A2398" s="3">
        <v>52.930950000000003</v>
      </c>
      <c r="B2398">
        <v>173</v>
      </c>
      <c r="E2398">
        <v>50.945950000000003</v>
      </c>
      <c r="F2398">
        <v>98</v>
      </c>
    </row>
    <row r="2399" spans="1:6" x14ac:dyDescent="0.25">
      <c r="A2399" s="3">
        <v>52.951000000000001</v>
      </c>
      <c r="B2399">
        <v>191</v>
      </c>
      <c r="E2399">
        <v>50.966000000000001</v>
      </c>
      <c r="F2399">
        <v>110</v>
      </c>
    </row>
    <row r="2400" spans="1:6" x14ac:dyDescent="0.25">
      <c r="A2400" s="3">
        <v>52.971049999999998</v>
      </c>
      <c r="B2400">
        <v>180</v>
      </c>
      <c r="E2400">
        <v>50.986049999999999</v>
      </c>
      <c r="F2400">
        <v>132</v>
      </c>
    </row>
    <row r="2401" spans="1:6" x14ac:dyDescent="0.25">
      <c r="A2401" s="3">
        <v>52.991109999999999</v>
      </c>
      <c r="B2401">
        <v>192</v>
      </c>
      <c r="E2401">
        <v>51.00611</v>
      </c>
      <c r="F2401">
        <v>106</v>
      </c>
    </row>
    <row r="2402" spans="1:6" x14ac:dyDescent="0.25">
      <c r="A2402" s="3">
        <v>53.011159999999997</v>
      </c>
      <c r="B2402">
        <v>169</v>
      </c>
      <c r="E2402">
        <v>51.026159999999997</v>
      </c>
      <c r="F2402">
        <v>132</v>
      </c>
    </row>
    <row r="2403" spans="1:6" x14ac:dyDescent="0.25">
      <c r="A2403" s="3">
        <v>53.031210000000002</v>
      </c>
      <c r="B2403">
        <v>132</v>
      </c>
      <c r="E2403">
        <v>51.046210000000002</v>
      </c>
      <c r="F2403">
        <v>127</v>
      </c>
    </row>
    <row r="2404" spans="1:6" x14ac:dyDescent="0.25">
      <c r="A2404" s="3">
        <v>53.051270000000002</v>
      </c>
      <c r="B2404">
        <v>157</v>
      </c>
      <c r="E2404">
        <v>51.066270000000003</v>
      </c>
      <c r="F2404">
        <v>117</v>
      </c>
    </row>
    <row r="2405" spans="1:6" x14ac:dyDescent="0.25">
      <c r="A2405" s="3">
        <v>53.07132</v>
      </c>
      <c r="B2405">
        <v>172</v>
      </c>
      <c r="E2405">
        <v>51.086320000000001</v>
      </c>
      <c r="F2405">
        <v>122</v>
      </c>
    </row>
    <row r="2406" spans="1:6" x14ac:dyDescent="0.25">
      <c r="A2406" s="3">
        <v>53.091369999999998</v>
      </c>
      <c r="B2406">
        <v>166</v>
      </c>
      <c r="E2406">
        <v>51.106369999999998</v>
      </c>
      <c r="F2406">
        <v>122</v>
      </c>
    </row>
    <row r="2407" spans="1:6" x14ac:dyDescent="0.25">
      <c r="A2407" s="3">
        <v>53.111429999999999</v>
      </c>
      <c r="B2407">
        <v>192</v>
      </c>
      <c r="E2407">
        <v>51.126429999999999</v>
      </c>
      <c r="F2407">
        <v>127</v>
      </c>
    </row>
    <row r="2408" spans="1:6" x14ac:dyDescent="0.25">
      <c r="A2408" s="3">
        <v>53.131480000000003</v>
      </c>
      <c r="B2408">
        <v>197</v>
      </c>
      <c r="E2408">
        <v>51.146479999999997</v>
      </c>
      <c r="F2408">
        <v>108</v>
      </c>
    </row>
    <row r="2409" spans="1:6" x14ac:dyDescent="0.25">
      <c r="A2409" s="3">
        <v>53.151530000000001</v>
      </c>
      <c r="B2409">
        <v>201</v>
      </c>
      <c r="E2409">
        <v>51.166530000000002</v>
      </c>
      <c r="F2409">
        <v>111</v>
      </c>
    </row>
    <row r="2410" spans="1:6" x14ac:dyDescent="0.25">
      <c r="A2410" s="3">
        <v>53.171590000000002</v>
      </c>
      <c r="B2410">
        <v>195</v>
      </c>
      <c r="E2410">
        <v>51.186590000000002</v>
      </c>
      <c r="F2410">
        <v>120</v>
      </c>
    </row>
    <row r="2411" spans="1:6" x14ac:dyDescent="0.25">
      <c r="A2411" s="3">
        <v>53.19164</v>
      </c>
      <c r="B2411">
        <v>187</v>
      </c>
      <c r="E2411">
        <v>51.20664</v>
      </c>
      <c r="F2411">
        <v>146</v>
      </c>
    </row>
    <row r="2412" spans="1:6" x14ac:dyDescent="0.25">
      <c r="A2412" s="3">
        <v>53.2117</v>
      </c>
      <c r="B2412">
        <v>193</v>
      </c>
      <c r="E2412">
        <v>51.226700000000001</v>
      </c>
      <c r="F2412">
        <v>107</v>
      </c>
    </row>
    <row r="2413" spans="1:6" x14ac:dyDescent="0.25">
      <c r="A2413" s="3">
        <v>53.231749999999998</v>
      </c>
      <c r="B2413">
        <v>179</v>
      </c>
      <c r="E2413">
        <v>51.246749999999999</v>
      </c>
      <c r="F2413">
        <v>135</v>
      </c>
    </row>
    <row r="2414" spans="1:6" x14ac:dyDescent="0.25">
      <c r="A2414" s="3">
        <v>53.251800000000003</v>
      </c>
      <c r="B2414">
        <v>192</v>
      </c>
      <c r="E2414">
        <v>51.266800000000003</v>
      </c>
      <c r="F2414">
        <v>111</v>
      </c>
    </row>
    <row r="2415" spans="1:6" x14ac:dyDescent="0.25">
      <c r="A2415" s="3">
        <v>53.271859999999997</v>
      </c>
      <c r="B2415">
        <v>177</v>
      </c>
      <c r="E2415">
        <v>51.286859999999997</v>
      </c>
      <c r="F2415">
        <v>104</v>
      </c>
    </row>
    <row r="2416" spans="1:6" x14ac:dyDescent="0.25">
      <c r="A2416" s="3">
        <v>53.291910000000001</v>
      </c>
      <c r="B2416">
        <v>202</v>
      </c>
      <c r="E2416">
        <v>51.306910000000002</v>
      </c>
      <c r="F2416">
        <v>119</v>
      </c>
    </row>
    <row r="2417" spans="1:6" x14ac:dyDescent="0.25">
      <c r="A2417" s="3">
        <v>53.311959999999999</v>
      </c>
      <c r="B2417">
        <v>211</v>
      </c>
      <c r="E2417">
        <v>51.32696</v>
      </c>
      <c r="F2417">
        <v>112</v>
      </c>
    </row>
    <row r="2418" spans="1:6" x14ac:dyDescent="0.25">
      <c r="A2418" s="3">
        <v>53.33202</v>
      </c>
      <c r="B2418">
        <v>200</v>
      </c>
      <c r="E2418">
        <v>51.347020000000001</v>
      </c>
      <c r="F2418">
        <v>121</v>
      </c>
    </row>
    <row r="2419" spans="1:6" x14ac:dyDescent="0.25">
      <c r="A2419" s="3">
        <v>53.352069999999998</v>
      </c>
      <c r="B2419">
        <v>190</v>
      </c>
      <c r="E2419">
        <v>51.367069999999998</v>
      </c>
      <c r="F2419">
        <v>121</v>
      </c>
    </row>
    <row r="2420" spans="1:6" x14ac:dyDescent="0.25">
      <c r="A2420" s="3">
        <v>53.372120000000002</v>
      </c>
      <c r="B2420">
        <v>200</v>
      </c>
      <c r="E2420">
        <v>51.387120000000003</v>
      </c>
      <c r="F2420">
        <v>117</v>
      </c>
    </row>
    <row r="2421" spans="1:6" x14ac:dyDescent="0.25">
      <c r="A2421" s="3">
        <v>53.392180000000003</v>
      </c>
      <c r="B2421">
        <v>202</v>
      </c>
      <c r="E2421">
        <v>51.407179999999997</v>
      </c>
      <c r="F2421">
        <v>115</v>
      </c>
    </row>
    <row r="2422" spans="1:6" x14ac:dyDescent="0.25">
      <c r="A2422" s="3">
        <v>53.412230000000001</v>
      </c>
      <c r="B2422">
        <v>207</v>
      </c>
      <c r="E2422">
        <v>51.427230000000002</v>
      </c>
      <c r="F2422">
        <v>122</v>
      </c>
    </row>
    <row r="2423" spans="1:6" x14ac:dyDescent="0.25">
      <c r="A2423" s="3">
        <v>53.432279999999999</v>
      </c>
      <c r="B2423">
        <v>203</v>
      </c>
      <c r="E2423">
        <v>51.447279999999999</v>
      </c>
      <c r="F2423">
        <v>116</v>
      </c>
    </row>
    <row r="2424" spans="1:6" x14ac:dyDescent="0.25">
      <c r="A2424" s="3">
        <v>53.45234</v>
      </c>
      <c r="B2424">
        <v>205</v>
      </c>
      <c r="E2424">
        <v>51.46734</v>
      </c>
      <c r="F2424">
        <v>120</v>
      </c>
    </row>
    <row r="2425" spans="1:6" x14ac:dyDescent="0.25">
      <c r="A2425" s="3">
        <v>53.472389999999997</v>
      </c>
      <c r="B2425">
        <v>245</v>
      </c>
      <c r="E2425">
        <v>51.487389999999998</v>
      </c>
      <c r="F2425">
        <v>117</v>
      </c>
    </row>
    <row r="2426" spans="1:6" x14ac:dyDescent="0.25">
      <c r="A2426" s="3">
        <v>53.492440000000002</v>
      </c>
      <c r="B2426">
        <v>209</v>
      </c>
      <c r="E2426">
        <v>51.507440000000003</v>
      </c>
      <c r="F2426">
        <v>105</v>
      </c>
    </row>
    <row r="2427" spans="1:6" x14ac:dyDescent="0.25">
      <c r="A2427" s="3">
        <v>53.512500000000003</v>
      </c>
      <c r="B2427">
        <v>202</v>
      </c>
      <c r="E2427">
        <v>51.527500000000003</v>
      </c>
      <c r="F2427">
        <v>125</v>
      </c>
    </row>
    <row r="2428" spans="1:6" x14ac:dyDescent="0.25">
      <c r="A2428" s="3">
        <v>53.532550000000001</v>
      </c>
      <c r="B2428">
        <v>193</v>
      </c>
      <c r="E2428">
        <v>51.547550000000001</v>
      </c>
      <c r="F2428">
        <v>109</v>
      </c>
    </row>
    <row r="2429" spans="1:6" x14ac:dyDescent="0.25">
      <c r="A2429" s="3">
        <v>53.552610000000001</v>
      </c>
      <c r="B2429">
        <v>202</v>
      </c>
      <c r="E2429">
        <v>51.567610000000002</v>
      </c>
      <c r="F2429">
        <v>135</v>
      </c>
    </row>
    <row r="2430" spans="1:6" x14ac:dyDescent="0.25">
      <c r="A2430" s="3">
        <v>53.572659999999999</v>
      </c>
      <c r="B2430">
        <v>253</v>
      </c>
      <c r="E2430">
        <v>51.58766</v>
      </c>
      <c r="F2430">
        <v>144</v>
      </c>
    </row>
    <row r="2431" spans="1:6" x14ac:dyDescent="0.25">
      <c r="A2431" s="3">
        <v>53.592709999999997</v>
      </c>
      <c r="B2431">
        <v>236</v>
      </c>
      <c r="E2431">
        <v>51.607709999999997</v>
      </c>
      <c r="F2431">
        <v>120</v>
      </c>
    </row>
    <row r="2432" spans="1:6" x14ac:dyDescent="0.25">
      <c r="A2432" s="3">
        <v>53.612769999999998</v>
      </c>
      <c r="B2432">
        <v>214</v>
      </c>
      <c r="E2432">
        <v>51.627769999999998</v>
      </c>
      <c r="F2432">
        <v>122</v>
      </c>
    </row>
    <row r="2433" spans="1:6" x14ac:dyDescent="0.25">
      <c r="A2433" s="3">
        <v>53.632820000000002</v>
      </c>
      <c r="B2433">
        <v>224</v>
      </c>
      <c r="E2433">
        <v>51.647820000000003</v>
      </c>
      <c r="F2433">
        <v>155</v>
      </c>
    </row>
    <row r="2434" spans="1:6" x14ac:dyDescent="0.25">
      <c r="A2434" s="3">
        <v>53.65287</v>
      </c>
      <c r="B2434">
        <v>281</v>
      </c>
      <c r="E2434">
        <v>51.667870000000001</v>
      </c>
      <c r="F2434">
        <v>95</v>
      </c>
    </row>
    <row r="2435" spans="1:6" x14ac:dyDescent="0.25">
      <c r="A2435" s="3">
        <v>53.672930000000001</v>
      </c>
      <c r="B2435">
        <v>260</v>
      </c>
      <c r="E2435">
        <v>51.687930000000001</v>
      </c>
      <c r="F2435">
        <v>116</v>
      </c>
    </row>
    <row r="2436" spans="1:6" x14ac:dyDescent="0.25">
      <c r="A2436" s="3">
        <v>53.692979999999999</v>
      </c>
      <c r="B2436">
        <v>309</v>
      </c>
      <c r="E2436">
        <v>51.707979999999999</v>
      </c>
      <c r="F2436">
        <v>127</v>
      </c>
    </row>
    <row r="2437" spans="1:6" x14ac:dyDescent="0.25">
      <c r="A2437" s="3">
        <v>53.713030000000003</v>
      </c>
      <c r="B2437">
        <v>265</v>
      </c>
      <c r="E2437">
        <v>51.728029999999997</v>
      </c>
      <c r="F2437">
        <v>116</v>
      </c>
    </row>
    <row r="2438" spans="1:6" x14ac:dyDescent="0.25">
      <c r="A2438" s="3">
        <v>53.733089999999997</v>
      </c>
      <c r="B2438">
        <v>339</v>
      </c>
      <c r="E2438">
        <v>51.748089999999998</v>
      </c>
      <c r="F2438">
        <v>130</v>
      </c>
    </row>
    <row r="2439" spans="1:6" x14ac:dyDescent="0.25">
      <c r="A2439" s="3">
        <v>53.753140000000002</v>
      </c>
      <c r="B2439">
        <v>302</v>
      </c>
      <c r="E2439">
        <v>51.768140000000002</v>
      </c>
      <c r="F2439">
        <v>100</v>
      </c>
    </row>
    <row r="2440" spans="1:6" x14ac:dyDescent="0.25">
      <c r="A2440" s="3">
        <v>53.77319</v>
      </c>
      <c r="B2440">
        <v>319</v>
      </c>
      <c r="E2440">
        <v>51.78819</v>
      </c>
      <c r="F2440">
        <v>137</v>
      </c>
    </row>
    <row r="2441" spans="1:6" x14ac:dyDescent="0.25">
      <c r="A2441" s="3">
        <v>53.79325</v>
      </c>
      <c r="B2441">
        <v>320</v>
      </c>
      <c r="E2441">
        <v>51.808250000000001</v>
      </c>
      <c r="F2441">
        <v>140</v>
      </c>
    </row>
    <row r="2442" spans="1:6" x14ac:dyDescent="0.25">
      <c r="A2442" s="3">
        <v>53.813299999999998</v>
      </c>
      <c r="B2442">
        <v>371</v>
      </c>
      <c r="E2442">
        <v>51.828299999999999</v>
      </c>
      <c r="F2442">
        <v>126</v>
      </c>
    </row>
    <row r="2443" spans="1:6" x14ac:dyDescent="0.25">
      <c r="A2443" s="3">
        <v>53.833350000000003</v>
      </c>
      <c r="B2443">
        <v>405</v>
      </c>
      <c r="E2443">
        <v>51.848350000000003</v>
      </c>
      <c r="F2443">
        <v>140</v>
      </c>
    </row>
    <row r="2444" spans="1:6" x14ac:dyDescent="0.25">
      <c r="A2444" s="3">
        <v>53.853409999999997</v>
      </c>
      <c r="B2444">
        <v>403</v>
      </c>
      <c r="E2444">
        <v>51.868409999999997</v>
      </c>
      <c r="F2444">
        <v>104</v>
      </c>
    </row>
    <row r="2445" spans="1:6" x14ac:dyDescent="0.25">
      <c r="A2445" s="3">
        <v>53.873460000000001</v>
      </c>
      <c r="B2445">
        <v>454</v>
      </c>
      <c r="E2445">
        <v>51.888460000000002</v>
      </c>
      <c r="F2445">
        <v>82</v>
      </c>
    </row>
    <row r="2446" spans="1:6" x14ac:dyDescent="0.25">
      <c r="A2446" s="3">
        <v>53.893520000000002</v>
      </c>
      <c r="B2446">
        <v>453</v>
      </c>
      <c r="E2446">
        <v>51.908520000000003</v>
      </c>
      <c r="F2446">
        <v>116</v>
      </c>
    </row>
    <row r="2447" spans="1:6" x14ac:dyDescent="0.25">
      <c r="A2447" s="3">
        <v>53.91357</v>
      </c>
      <c r="B2447">
        <v>506</v>
      </c>
      <c r="E2447">
        <v>51.928570000000001</v>
      </c>
      <c r="F2447">
        <v>133</v>
      </c>
    </row>
    <row r="2448" spans="1:6" x14ac:dyDescent="0.25">
      <c r="A2448" s="3">
        <v>53.933619999999998</v>
      </c>
      <c r="B2448">
        <v>493</v>
      </c>
      <c r="E2448">
        <v>51.948619999999998</v>
      </c>
      <c r="F2448">
        <v>110</v>
      </c>
    </row>
    <row r="2449" spans="1:6" x14ac:dyDescent="0.25">
      <c r="A2449" s="3">
        <v>53.953679999999999</v>
      </c>
      <c r="B2449">
        <v>557</v>
      </c>
      <c r="E2449">
        <v>51.968679999999999</v>
      </c>
      <c r="F2449">
        <v>109</v>
      </c>
    </row>
    <row r="2450" spans="1:6" x14ac:dyDescent="0.25">
      <c r="A2450" s="3">
        <v>53.973730000000003</v>
      </c>
      <c r="B2450">
        <v>615</v>
      </c>
      <c r="E2450">
        <v>51.988729999999997</v>
      </c>
      <c r="F2450">
        <v>112</v>
      </c>
    </row>
    <row r="2451" spans="1:6" x14ac:dyDescent="0.25">
      <c r="A2451" s="3">
        <v>53.993780000000001</v>
      </c>
      <c r="B2451">
        <v>585</v>
      </c>
      <c r="E2451">
        <v>52.008780000000002</v>
      </c>
      <c r="F2451">
        <v>121</v>
      </c>
    </row>
    <row r="2452" spans="1:6" x14ac:dyDescent="0.25">
      <c r="A2452" s="3">
        <v>54.013840000000002</v>
      </c>
      <c r="B2452">
        <v>567</v>
      </c>
      <c r="E2452">
        <v>52.028840000000002</v>
      </c>
      <c r="F2452">
        <v>120</v>
      </c>
    </row>
    <row r="2453" spans="1:6" x14ac:dyDescent="0.25">
      <c r="A2453" s="3">
        <v>54.03389</v>
      </c>
      <c r="B2453">
        <v>576</v>
      </c>
      <c r="E2453">
        <v>52.04889</v>
      </c>
      <c r="F2453">
        <v>136</v>
      </c>
    </row>
    <row r="2454" spans="1:6" x14ac:dyDescent="0.25">
      <c r="A2454" s="3">
        <v>54.053939999999997</v>
      </c>
      <c r="B2454">
        <v>636</v>
      </c>
      <c r="E2454">
        <v>52.068939999999998</v>
      </c>
      <c r="F2454">
        <v>124</v>
      </c>
    </row>
    <row r="2455" spans="1:6" x14ac:dyDescent="0.25">
      <c r="A2455" s="3">
        <v>54.073999999999998</v>
      </c>
      <c r="B2455">
        <v>613</v>
      </c>
      <c r="E2455">
        <v>52.088999999999999</v>
      </c>
      <c r="F2455">
        <v>118</v>
      </c>
    </row>
    <row r="2456" spans="1:6" x14ac:dyDescent="0.25">
      <c r="A2456" s="3">
        <v>54.094050000000003</v>
      </c>
      <c r="B2456">
        <v>587</v>
      </c>
      <c r="E2456">
        <v>52.109050000000003</v>
      </c>
      <c r="F2456">
        <v>134</v>
      </c>
    </row>
    <row r="2457" spans="1:6" x14ac:dyDescent="0.25">
      <c r="A2457" s="3">
        <v>54.114100000000001</v>
      </c>
      <c r="B2457">
        <v>643</v>
      </c>
      <c r="E2457">
        <v>52.129100000000001</v>
      </c>
      <c r="F2457">
        <v>124</v>
      </c>
    </row>
    <row r="2458" spans="1:6" x14ac:dyDescent="0.25">
      <c r="A2458" s="3">
        <v>54.134160000000001</v>
      </c>
      <c r="B2458">
        <v>623</v>
      </c>
      <c r="E2458">
        <v>52.149160000000002</v>
      </c>
      <c r="F2458">
        <v>115</v>
      </c>
    </row>
    <row r="2459" spans="1:6" x14ac:dyDescent="0.25">
      <c r="A2459" s="3">
        <v>54.154209999999999</v>
      </c>
      <c r="B2459">
        <v>639</v>
      </c>
      <c r="E2459">
        <v>52.16921</v>
      </c>
      <c r="F2459">
        <v>138</v>
      </c>
    </row>
    <row r="2460" spans="1:6" x14ac:dyDescent="0.25">
      <c r="A2460" s="3">
        <v>54.174259999999997</v>
      </c>
      <c r="B2460">
        <v>700</v>
      </c>
      <c r="E2460">
        <v>52.189259999999997</v>
      </c>
      <c r="F2460">
        <v>124</v>
      </c>
    </row>
    <row r="2461" spans="1:6" x14ac:dyDescent="0.25">
      <c r="A2461" s="3">
        <v>54.194319999999998</v>
      </c>
      <c r="B2461">
        <v>622</v>
      </c>
      <c r="E2461">
        <v>52.209319999999998</v>
      </c>
      <c r="F2461">
        <v>127</v>
      </c>
    </row>
    <row r="2462" spans="1:6" x14ac:dyDescent="0.25">
      <c r="A2462" s="3">
        <v>54.214370000000002</v>
      </c>
      <c r="B2462">
        <v>591</v>
      </c>
      <c r="E2462">
        <v>52.229370000000003</v>
      </c>
      <c r="F2462">
        <v>118</v>
      </c>
    </row>
    <row r="2463" spans="1:6" x14ac:dyDescent="0.25">
      <c r="A2463" s="3">
        <v>54.234430000000003</v>
      </c>
      <c r="B2463">
        <v>624</v>
      </c>
      <c r="E2463">
        <v>52.249429999999997</v>
      </c>
      <c r="F2463">
        <v>132</v>
      </c>
    </row>
    <row r="2464" spans="1:6" x14ac:dyDescent="0.25">
      <c r="A2464" s="3">
        <v>54.254480000000001</v>
      </c>
      <c r="B2464">
        <v>586</v>
      </c>
      <c r="E2464">
        <v>52.269480000000001</v>
      </c>
      <c r="F2464">
        <v>117</v>
      </c>
    </row>
    <row r="2465" spans="1:6" x14ac:dyDescent="0.25">
      <c r="A2465" s="3">
        <v>54.274529999999999</v>
      </c>
      <c r="B2465">
        <v>607</v>
      </c>
      <c r="E2465">
        <v>52.289529999999999</v>
      </c>
      <c r="F2465">
        <v>102</v>
      </c>
    </row>
    <row r="2466" spans="1:6" x14ac:dyDescent="0.25">
      <c r="A2466" s="3">
        <v>54.294589999999999</v>
      </c>
      <c r="B2466">
        <v>598</v>
      </c>
      <c r="E2466">
        <v>52.30959</v>
      </c>
      <c r="F2466">
        <v>141</v>
      </c>
    </row>
    <row r="2467" spans="1:6" x14ac:dyDescent="0.25">
      <c r="A2467" s="3">
        <v>54.314639999999997</v>
      </c>
      <c r="B2467">
        <v>560</v>
      </c>
      <c r="E2467">
        <v>52.329639999999998</v>
      </c>
      <c r="F2467">
        <v>138</v>
      </c>
    </row>
    <row r="2468" spans="1:6" x14ac:dyDescent="0.25">
      <c r="A2468" s="3">
        <v>54.334690000000002</v>
      </c>
      <c r="B2468">
        <v>573</v>
      </c>
      <c r="E2468">
        <v>52.349690000000002</v>
      </c>
      <c r="F2468">
        <v>124</v>
      </c>
    </row>
    <row r="2469" spans="1:6" x14ac:dyDescent="0.25">
      <c r="A2469" s="3">
        <v>54.354750000000003</v>
      </c>
      <c r="B2469">
        <v>550</v>
      </c>
      <c r="E2469">
        <v>52.369750000000003</v>
      </c>
      <c r="F2469">
        <v>131</v>
      </c>
    </row>
    <row r="2470" spans="1:6" x14ac:dyDescent="0.25">
      <c r="A2470" s="3">
        <v>54.3748</v>
      </c>
      <c r="B2470">
        <v>563</v>
      </c>
      <c r="E2470">
        <v>52.389800000000001</v>
      </c>
      <c r="F2470">
        <v>108</v>
      </c>
    </row>
    <row r="2471" spans="1:6" x14ac:dyDescent="0.25">
      <c r="A2471" s="3">
        <v>54.394849999999998</v>
      </c>
      <c r="B2471">
        <v>566</v>
      </c>
      <c r="E2471">
        <v>52.409849999999999</v>
      </c>
      <c r="F2471">
        <v>124</v>
      </c>
    </row>
    <row r="2472" spans="1:6" x14ac:dyDescent="0.25">
      <c r="A2472" s="3">
        <v>54.414909999999999</v>
      </c>
      <c r="B2472">
        <v>562</v>
      </c>
      <c r="E2472">
        <v>52.42991</v>
      </c>
      <c r="F2472">
        <v>117</v>
      </c>
    </row>
    <row r="2473" spans="1:6" x14ac:dyDescent="0.25">
      <c r="A2473" s="3">
        <v>54.434959999999997</v>
      </c>
      <c r="B2473">
        <v>579</v>
      </c>
      <c r="E2473">
        <v>52.449959999999997</v>
      </c>
      <c r="F2473">
        <v>117</v>
      </c>
    </row>
    <row r="2474" spans="1:6" x14ac:dyDescent="0.25">
      <c r="A2474" s="3">
        <v>54.455010000000001</v>
      </c>
      <c r="B2474">
        <v>580</v>
      </c>
      <c r="E2474">
        <v>52.470010000000002</v>
      </c>
      <c r="F2474">
        <v>138</v>
      </c>
    </row>
    <row r="2475" spans="1:6" x14ac:dyDescent="0.25">
      <c r="A2475" s="3">
        <v>54.475070000000002</v>
      </c>
      <c r="B2475">
        <v>524</v>
      </c>
      <c r="E2475">
        <v>52.490070000000003</v>
      </c>
      <c r="F2475">
        <v>132</v>
      </c>
    </row>
    <row r="2476" spans="1:6" x14ac:dyDescent="0.25">
      <c r="A2476" s="3">
        <v>54.49512</v>
      </c>
      <c r="B2476">
        <v>507</v>
      </c>
      <c r="E2476">
        <v>52.510120000000001</v>
      </c>
      <c r="F2476">
        <v>118</v>
      </c>
    </row>
    <row r="2477" spans="1:6" x14ac:dyDescent="0.25">
      <c r="A2477" s="3">
        <v>54.515169999999998</v>
      </c>
      <c r="B2477">
        <v>504</v>
      </c>
      <c r="E2477">
        <v>52.530169999999998</v>
      </c>
      <c r="F2477">
        <v>106</v>
      </c>
    </row>
    <row r="2478" spans="1:6" x14ac:dyDescent="0.25">
      <c r="A2478" s="3">
        <v>54.535229999999999</v>
      </c>
      <c r="B2478">
        <v>456</v>
      </c>
      <c r="E2478">
        <v>52.550229999999999</v>
      </c>
      <c r="F2478">
        <v>130</v>
      </c>
    </row>
    <row r="2479" spans="1:6" x14ac:dyDescent="0.25">
      <c r="A2479" s="3">
        <v>54.555280000000003</v>
      </c>
      <c r="B2479">
        <v>487</v>
      </c>
      <c r="E2479">
        <v>52.570279999999997</v>
      </c>
      <c r="F2479">
        <v>136</v>
      </c>
    </row>
    <row r="2480" spans="1:6" x14ac:dyDescent="0.25">
      <c r="A2480" s="3">
        <v>54.575330000000001</v>
      </c>
      <c r="B2480">
        <v>445</v>
      </c>
      <c r="E2480">
        <v>52.590330000000002</v>
      </c>
      <c r="F2480">
        <v>115</v>
      </c>
    </row>
    <row r="2481" spans="1:6" x14ac:dyDescent="0.25">
      <c r="A2481" s="3">
        <v>54.595390000000002</v>
      </c>
      <c r="B2481">
        <v>459</v>
      </c>
      <c r="E2481">
        <v>52.610390000000002</v>
      </c>
      <c r="F2481">
        <v>133</v>
      </c>
    </row>
    <row r="2482" spans="1:6" x14ac:dyDescent="0.25">
      <c r="A2482" s="3">
        <v>54.61544</v>
      </c>
      <c r="B2482">
        <v>438</v>
      </c>
      <c r="E2482">
        <v>52.63044</v>
      </c>
      <c r="F2482">
        <v>102</v>
      </c>
    </row>
    <row r="2483" spans="1:6" x14ac:dyDescent="0.25">
      <c r="A2483" s="3">
        <v>54.6355</v>
      </c>
      <c r="B2483">
        <v>417</v>
      </c>
      <c r="E2483">
        <v>52.650500000000001</v>
      </c>
      <c r="F2483">
        <v>138</v>
      </c>
    </row>
    <row r="2484" spans="1:6" x14ac:dyDescent="0.25">
      <c r="A2484" s="3">
        <v>54.655549999999998</v>
      </c>
      <c r="B2484">
        <v>440</v>
      </c>
      <c r="E2484">
        <v>52.670549999999999</v>
      </c>
      <c r="F2484">
        <v>108</v>
      </c>
    </row>
    <row r="2485" spans="1:6" x14ac:dyDescent="0.25">
      <c r="A2485" s="3">
        <v>54.675600000000003</v>
      </c>
      <c r="B2485">
        <v>421</v>
      </c>
      <c r="E2485">
        <v>52.690600000000003</v>
      </c>
      <c r="F2485">
        <v>132</v>
      </c>
    </row>
    <row r="2486" spans="1:6" x14ac:dyDescent="0.25">
      <c r="A2486" s="3">
        <v>54.695659999999997</v>
      </c>
      <c r="B2486">
        <v>371</v>
      </c>
      <c r="E2486">
        <v>52.710659999999997</v>
      </c>
      <c r="F2486">
        <v>138</v>
      </c>
    </row>
    <row r="2487" spans="1:6" x14ac:dyDescent="0.25">
      <c r="A2487" s="3">
        <v>54.715710000000001</v>
      </c>
      <c r="B2487">
        <v>367</v>
      </c>
      <c r="E2487">
        <v>52.730710000000002</v>
      </c>
      <c r="F2487">
        <v>130</v>
      </c>
    </row>
    <row r="2488" spans="1:6" x14ac:dyDescent="0.25">
      <c r="A2488" s="3">
        <v>54.735759999999999</v>
      </c>
      <c r="B2488">
        <v>369</v>
      </c>
      <c r="E2488">
        <v>52.75076</v>
      </c>
      <c r="F2488">
        <v>137</v>
      </c>
    </row>
    <row r="2489" spans="1:6" x14ac:dyDescent="0.25">
      <c r="A2489" s="3">
        <v>54.75582</v>
      </c>
      <c r="B2489">
        <v>365</v>
      </c>
      <c r="E2489">
        <v>52.770820000000001</v>
      </c>
      <c r="F2489">
        <v>124</v>
      </c>
    </row>
    <row r="2490" spans="1:6" x14ac:dyDescent="0.25">
      <c r="A2490" s="3">
        <v>54.775869999999998</v>
      </c>
      <c r="B2490">
        <v>322</v>
      </c>
      <c r="E2490">
        <v>52.790869999999998</v>
      </c>
      <c r="F2490">
        <v>125</v>
      </c>
    </row>
    <row r="2491" spans="1:6" x14ac:dyDescent="0.25">
      <c r="A2491" s="3">
        <v>54.795920000000002</v>
      </c>
      <c r="B2491">
        <v>346</v>
      </c>
      <c r="E2491">
        <v>52.810920000000003</v>
      </c>
      <c r="F2491">
        <v>115</v>
      </c>
    </row>
    <row r="2492" spans="1:6" x14ac:dyDescent="0.25">
      <c r="A2492" s="3">
        <v>54.815980000000003</v>
      </c>
      <c r="B2492">
        <v>358</v>
      </c>
      <c r="E2492">
        <v>52.830979999999997</v>
      </c>
      <c r="F2492">
        <v>132</v>
      </c>
    </row>
    <row r="2493" spans="1:6" x14ac:dyDescent="0.25">
      <c r="A2493" s="3">
        <v>54.836030000000001</v>
      </c>
      <c r="B2493">
        <v>362</v>
      </c>
      <c r="E2493">
        <v>52.851030000000002</v>
      </c>
      <c r="F2493">
        <v>122</v>
      </c>
    </row>
    <row r="2494" spans="1:6" x14ac:dyDescent="0.25">
      <c r="A2494" s="3">
        <v>54.856079999999999</v>
      </c>
      <c r="B2494">
        <v>343</v>
      </c>
      <c r="E2494">
        <v>52.871079999999999</v>
      </c>
      <c r="F2494">
        <v>132</v>
      </c>
    </row>
    <row r="2495" spans="1:6" x14ac:dyDescent="0.25">
      <c r="A2495" s="3">
        <v>54.876139999999999</v>
      </c>
      <c r="B2495">
        <v>380</v>
      </c>
      <c r="E2495">
        <v>52.89114</v>
      </c>
      <c r="F2495">
        <v>114</v>
      </c>
    </row>
    <row r="2496" spans="1:6" x14ac:dyDescent="0.25">
      <c r="A2496" s="3">
        <v>54.896189999999997</v>
      </c>
      <c r="B2496">
        <v>386</v>
      </c>
      <c r="E2496">
        <v>52.911189999999998</v>
      </c>
      <c r="F2496">
        <v>132</v>
      </c>
    </row>
    <row r="2497" spans="1:6" x14ac:dyDescent="0.25">
      <c r="A2497" s="3">
        <v>54.916240000000002</v>
      </c>
      <c r="B2497">
        <v>369</v>
      </c>
      <c r="E2497">
        <v>52.931240000000003</v>
      </c>
      <c r="F2497">
        <v>117</v>
      </c>
    </row>
    <row r="2498" spans="1:6" x14ac:dyDescent="0.25">
      <c r="A2498" s="3">
        <v>54.936300000000003</v>
      </c>
      <c r="B2498">
        <v>405</v>
      </c>
      <c r="E2498">
        <v>52.951300000000003</v>
      </c>
      <c r="F2498">
        <v>151</v>
      </c>
    </row>
    <row r="2499" spans="1:6" x14ac:dyDescent="0.25">
      <c r="A2499" s="3">
        <v>54.95635</v>
      </c>
      <c r="B2499">
        <v>431</v>
      </c>
      <c r="E2499">
        <v>52.971350000000001</v>
      </c>
      <c r="F2499">
        <v>140</v>
      </c>
    </row>
    <row r="2500" spans="1:6" x14ac:dyDescent="0.25">
      <c r="A2500" s="3">
        <v>54.976410000000001</v>
      </c>
      <c r="B2500">
        <v>427</v>
      </c>
      <c r="E2500">
        <v>52.991410000000002</v>
      </c>
      <c r="F2500">
        <v>130</v>
      </c>
    </row>
    <row r="2501" spans="1:6" x14ac:dyDescent="0.25">
      <c r="A2501" s="3">
        <v>54.996459999999999</v>
      </c>
      <c r="B2501">
        <v>431</v>
      </c>
      <c r="E2501">
        <v>53.01146</v>
      </c>
      <c r="F2501">
        <v>140</v>
      </c>
    </row>
    <row r="2502" spans="1:6" x14ac:dyDescent="0.25">
      <c r="A2502" s="3">
        <v>55.016509999999997</v>
      </c>
      <c r="B2502">
        <v>446</v>
      </c>
      <c r="E2502">
        <v>53.031509999999997</v>
      </c>
      <c r="F2502">
        <v>137</v>
      </c>
    </row>
    <row r="2503" spans="1:6" x14ac:dyDescent="0.25">
      <c r="A2503" s="3">
        <v>55.036569999999998</v>
      </c>
      <c r="B2503">
        <v>472</v>
      </c>
      <c r="E2503">
        <v>53.051569999999998</v>
      </c>
      <c r="F2503">
        <v>121</v>
      </c>
    </row>
    <row r="2504" spans="1:6" x14ac:dyDescent="0.25">
      <c r="A2504" s="3">
        <v>55.056620000000002</v>
      </c>
      <c r="B2504">
        <v>507</v>
      </c>
      <c r="E2504">
        <v>53.071620000000003</v>
      </c>
      <c r="F2504">
        <v>130</v>
      </c>
    </row>
    <row r="2505" spans="1:6" x14ac:dyDescent="0.25">
      <c r="A2505" s="3">
        <v>55.07667</v>
      </c>
      <c r="B2505">
        <v>558</v>
      </c>
      <c r="E2505">
        <v>53.091670000000001</v>
      </c>
      <c r="F2505">
        <v>139</v>
      </c>
    </row>
    <row r="2506" spans="1:6" x14ac:dyDescent="0.25">
      <c r="A2506" s="3">
        <v>55.096730000000001</v>
      </c>
      <c r="B2506">
        <v>547</v>
      </c>
      <c r="E2506">
        <v>53.111730000000001</v>
      </c>
      <c r="F2506">
        <v>114</v>
      </c>
    </row>
    <row r="2507" spans="1:6" x14ac:dyDescent="0.25">
      <c r="A2507" s="3">
        <v>55.116779999999999</v>
      </c>
      <c r="B2507">
        <v>563</v>
      </c>
      <c r="E2507">
        <v>53.131779999999999</v>
      </c>
      <c r="F2507">
        <v>129</v>
      </c>
    </row>
    <row r="2508" spans="1:6" x14ac:dyDescent="0.25">
      <c r="A2508" s="3">
        <v>55.136830000000003</v>
      </c>
      <c r="B2508">
        <v>606</v>
      </c>
      <c r="E2508">
        <v>53.151829999999997</v>
      </c>
      <c r="F2508">
        <v>139</v>
      </c>
    </row>
    <row r="2509" spans="1:6" x14ac:dyDescent="0.25">
      <c r="A2509" s="3">
        <v>55.156889999999997</v>
      </c>
      <c r="B2509">
        <v>589</v>
      </c>
      <c r="E2509">
        <v>53.171889999999998</v>
      </c>
      <c r="F2509">
        <v>143</v>
      </c>
    </row>
    <row r="2510" spans="1:6" x14ac:dyDescent="0.25">
      <c r="A2510" s="3">
        <v>55.176940000000002</v>
      </c>
      <c r="B2510">
        <v>671</v>
      </c>
      <c r="E2510">
        <v>53.191940000000002</v>
      </c>
      <c r="F2510">
        <v>141</v>
      </c>
    </row>
    <row r="2511" spans="1:6" x14ac:dyDescent="0.25">
      <c r="A2511" s="3">
        <v>55.19699</v>
      </c>
      <c r="B2511">
        <v>646</v>
      </c>
      <c r="E2511">
        <v>53.21199</v>
      </c>
      <c r="F2511">
        <v>149</v>
      </c>
    </row>
    <row r="2512" spans="1:6" x14ac:dyDescent="0.25">
      <c r="A2512" s="3">
        <v>55.21705</v>
      </c>
      <c r="B2512">
        <v>638</v>
      </c>
      <c r="E2512">
        <v>53.232050000000001</v>
      </c>
      <c r="F2512">
        <v>137</v>
      </c>
    </row>
    <row r="2513" spans="1:6" x14ac:dyDescent="0.25">
      <c r="A2513" s="3">
        <v>55.237099999999998</v>
      </c>
      <c r="B2513">
        <v>678</v>
      </c>
      <c r="E2513">
        <v>53.252099999999999</v>
      </c>
      <c r="F2513">
        <v>136</v>
      </c>
    </row>
    <row r="2514" spans="1:6" x14ac:dyDescent="0.25">
      <c r="A2514" s="3">
        <v>55.257150000000003</v>
      </c>
      <c r="B2514">
        <v>602</v>
      </c>
      <c r="E2514">
        <v>53.272150000000003</v>
      </c>
      <c r="F2514">
        <v>132</v>
      </c>
    </row>
    <row r="2515" spans="1:6" x14ac:dyDescent="0.25">
      <c r="A2515" s="3">
        <v>55.277209999999997</v>
      </c>
      <c r="B2515">
        <v>645</v>
      </c>
      <c r="E2515">
        <v>53.292209999999997</v>
      </c>
      <c r="F2515">
        <v>164</v>
      </c>
    </row>
    <row r="2516" spans="1:6" x14ac:dyDescent="0.25">
      <c r="A2516" s="3">
        <v>55.297260000000001</v>
      </c>
      <c r="B2516">
        <v>585</v>
      </c>
      <c r="E2516">
        <v>53.312260000000002</v>
      </c>
      <c r="F2516">
        <v>132</v>
      </c>
    </row>
    <row r="2517" spans="1:6" x14ac:dyDescent="0.25">
      <c r="A2517" s="3">
        <v>55.317320000000002</v>
      </c>
      <c r="B2517">
        <v>616</v>
      </c>
      <c r="E2517">
        <v>53.332320000000003</v>
      </c>
      <c r="F2517">
        <v>155</v>
      </c>
    </row>
    <row r="2518" spans="1:6" x14ac:dyDescent="0.25">
      <c r="A2518" s="3">
        <v>55.33737</v>
      </c>
      <c r="B2518">
        <v>581</v>
      </c>
      <c r="E2518">
        <v>53.352370000000001</v>
      </c>
      <c r="F2518">
        <v>140</v>
      </c>
    </row>
    <row r="2519" spans="1:6" x14ac:dyDescent="0.25">
      <c r="A2519" s="3">
        <v>55.357419999999998</v>
      </c>
      <c r="B2519">
        <v>622</v>
      </c>
      <c r="E2519">
        <v>53.372419999999998</v>
      </c>
      <c r="F2519">
        <v>138</v>
      </c>
    </row>
    <row r="2520" spans="1:6" x14ac:dyDescent="0.25">
      <c r="A2520" s="3">
        <v>55.377479999999998</v>
      </c>
      <c r="B2520">
        <v>559</v>
      </c>
      <c r="E2520">
        <v>53.392479999999999</v>
      </c>
      <c r="F2520">
        <v>145</v>
      </c>
    </row>
    <row r="2521" spans="1:6" x14ac:dyDescent="0.25">
      <c r="A2521" s="3">
        <v>55.397530000000003</v>
      </c>
      <c r="B2521">
        <v>513</v>
      </c>
      <c r="E2521">
        <v>53.412529999999997</v>
      </c>
      <c r="F2521">
        <v>133</v>
      </c>
    </row>
    <row r="2522" spans="1:6" x14ac:dyDescent="0.25">
      <c r="A2522" s="3">
        <v>55.417580000000001</v>
      </c>
      <c r="B2522">
        <v>504</v>
      </c>
      <c r="E2522">
        <v>53.432580000000002</v>
      </c>
      <c r="F2522">
        <v>149</v>
      </c>
    </row>
    <row r="2523" spans="1:6" x14ac:dyDescent="0.25">
      <c r="A2523" s="3">
        <v>55.437640000000002</v>
      </c>
      <c r="B2523">
        <v>425</v>
      </c>
      <c r="E2523">
        <v>53.452640000000002</v>
      </c>
      <c r="F2523">
        <v>137</v>
      </c>
    </row>
    <row r="2524" spans="1:6" x14ac:dyDescent="0.25">
      <c r="A2524" s="3">
        <v>55.457689999999999</v>
      </c>
      <c r="B2524">
        <v>488</v>
      </c>
      <c r="E2524">
        <v>53.47269</v>
      </c>
      <c r="F2524">
        <v>148</v>
      </c>
    </row>
    <row r="2525" spans="1:6" x14ac:dyDescent="0.25">
      <c r="A2525" s="3">
        <v>55.477739999999997</v>
      </c>
      <c r="B2525">
        <v>435</v>
      </c>
      <c r="E2525">
        <v>53.492739999999998</v>
      </c>
      <c r="F2525">
        <v>150</v>
      </c>
    </row>
    <row r="2526" spans="1:6" x14ac:dyDescent="0.25">
      <c r="A2526" s="3">
        <v>55.497799999999998</v>
      </c>
      <c r="B2526">
        <v>443</v>
      </c>
      <c r="E2526">
        <v>53.512799999999999</v>
      </c>
      <c r="F2526">
        <v>145</v>
      </c>
    </row>
    <row r="2527" spans="1:6" x14ac:dyDescent="0.25">
      <c r="A2527" s="3">
        <v>55.517850000000003</v>
      </c>
      <c r="B2527">
        <v>396</v>
      </c>
      <c r="E2527">
        <v>53.532850000000003</v>
      </c>
      <c r="F2527">
        <v>150</v>
      </c>
    </row>
    <row r="2528" spans="1:6" x14ac:dyDescent="0.25">
      <c r="A2528" s="3">
        <v>55.5379</v>
      </c>
      <c r="B2528">
        <v>374</v>
      </c>
      <c r="E2528">
        <v>53.552900000000001</v>
      </c>
      <c r="F2528">
        <v>144</v>
      </c>
    </row>
    <row r="2529" spans="1:6" x14ac:dyDescent="0.25">
      <c r="A2529" s="3">
        <v>55.557960000000001</v>
      </c>
      <c r="B2529">
        <v>348</v>
      </c>
      <c r="E2529">
        <v>53.572960000000002</v>
      </c>
      <c r="F2529">
        <v>141</v>
      </c>
    </row>
    <row r="2530" spans="1:6" x14ac:dyDescent="0.25">
      <c r="A2530" s="3">
        <v>55.578009999999999</v>
      </c>
      <c r="B2530">
        <v>363</v>
      </c>
      <c r="E2530">
        <v>53.59301</v>
      </c>
      <c r="F2530">
        <v>157</v>
      </c>
    </row>
    <row r="2531" spans="1:6" x14ac:dyDescent="0.25">
      <c r="A2531" s="3">
        <v>55.598059999999997</v>
      </c>
      <c r="B2531">
        <v>305</v>
      </c>
      <c r="E2531">
        <v>53.613059999999997</v>
      </c>
      <c r="F2531">
        <v>163</v>
      </c>
    </row>
    <row r="2532" spans="1:6" x14ac:dyDescent="0.25">
      <c r="A2532" s="3">
        <v>55.618119999999998</v>
      </c>
      <c r="B2532">
        <v>305</v>
      </c>
      <c r="E2532">
        <v>53.633119999999998</v>
      </c>
      <c r="F2532">
        <v>173</v>
      </c>
    </row>
    <row r="2533" spans="1:6" x14ac:dyDescent="0.25">
      <c r="A2533" s="3">
        <v>55.638170000000002</v>
      </c>
      <c r="B2533">
        <v>295</v>
      </c>
      <c r="E2533">
        <v>53.653170000000003</v>
      </c>
      <c r="F2533">
        <v>138</v>
      </c>
    </row>
    <row r="2534" spans="1:6" x14ac:dyDescent="0.25">
      <c r="A2534" s="3">
        <v>55.658230000000003</v>
      </c>
      <c r="B2534">
        <v>287</v>
      </c>
      <c r="E2534">
        <v>53.673229999999997</v>
      </c>
      <c r="F2534">
        <v>148</v>
      </c>
    </row>
    <row r="2535" spans="1:6" x14ac:dyDescent="0.25">
      <c r="A2535" s="3">
        <v>55.678280000000001</v>
      </c>
      <c r="B2535">
        <v>301</v>
      </c>
      <c r="E2535">
        <v>53.693280000000001</v>
      </c>
      <c r="F2535">
        <v>146</v>
      </c>
    </row>
    <row r="2536" spans="1:6" x14ac:dyDescent="0.25">
      <c r="A2536" s="3">
        <v>55.698329999999999</v>
      </c>
      <c r="B2536">
        <v>265</v>
      </c>
      <c r="E2536">
        <v>53.713329999999999</v>
      </c>
      <c r="F2536">
        <v>122</v>
      </c>
    </row>
    <row r="2537" spans="1:6" x14ac:dyDescent="0.25">
      <c r="A2537" s="3">
        <v>55.718389999999999</v>
      </c>
      <c r="B2537">
        <v>260</v>
      </c>
      <c r="E2537">
        <v>53.73339</v>
      </c>
      <c r="F2537">
        <v>183</v>
      </c>
    </row>
    <row r="2538" spans="1:6" x14ac:dyDescent="0.25">
      <c r="A2538" s="3">
        <v>55.738439999999997</v>
      </c>
      <c r="B2538">
        <v>262</v>
      </c>
      <c r="E2538">
        <v>53.753439999999998</v>
      </c>
      <c r="F2538">
        <v>172</v>
      </c>
    </row>
    <row r="2539" spans="1:6" x14ac:dyDescent="0.25">
      <c r="A2539" s="3">
        <v>55.758490000000002</v>
      </c>
      <c r="B2539">
        <v>271</v>
      </c>
      <c r="E2539">
        <v>53.773490000000002</v>
      </c>
      <c r="F2539">
        <v>153</v>
      </c>
    </row>
    <row r="2540" spans="1:6" x14ac:dyDescent="0.25">
      <c r="A2540" s="3">
        <v>55.778550000000003</v>
      </c>
      <c r="B2540">
        <v>237</v>
      </c>
      <c r="E2540">
        <v>53.793550000000003</v>
      </c>
      <c r="F2540">
        <v>177</v>
      </c>
    </row>
    <row r="2541" spans="1:6" x14ac:dyDescent="0.25">
      <c r="A2541" s="3">
        <v>55.7986</v>
      </c>
      <c r="B2541">
        <v>217</v>
      </c>
      <c r="E2541">
        <v>53.813600000000001</v>
      </c>
      <c r="F2541">
        <v>214</v>
      </c>
    </row>
    <row r="2542" spans="1:6" x14ac:dyDescent="0.25">
      <c r="A2542" s="3">
        <v>55.818649999999998</v>
      </c>
      <c r="B2542">
        <v>240</v>
      </c>
      <c r="E2542">
        <v>53.833649999999999</v>
      </c>
      <c r="F2542">
        <v>187</v>
      </c>
    </row>
    <row r="2543" spans="1:6" x14ac:dyDescent="0.25">
      <c r="A2543" s="3">
        <v>55.838709999999999</v>
      </c>
      <c r="B2543">
        <v>255</v>
      </c>
      <c r="E2543">
        <v>53.85371</v>
      </c>
      <c r="F2543">
        <v>178</v>
      </c>
    </row>
    <row r="2544" spans="1:6" x14ac:dyDescent="0.25">
      <c r="A2544" s="3">
        <v>55.858759999999997</v>
      </c>
      <c r="B2544">
        <v>221</v>
      </c>
      <c r="E2544">
        <v>53.873759999999997</v>
      </c>
      <c r="F2544">
        <v>203</v>
      </c>
    </row>
    <row r="2545" spans="1:6" x14ac:dyDescent="0.25">
      <c r="A2545" s="3">
        <v>55.878810000000001</v>
      </c>
      <c r="B2545">
        <v>212</v>
      </c>
      <c r="E2545">
        <v>53.893810000000002</v>
      </c>
      <c r="F2545">
        <v>179</v>
      </c>
    </row>
    <row r="2546" spans="1:6" x14ac:dyDescent="0.25">
      <c r="A2546" s="3">
        <v>55.898870000000002</v>
      </c>
      <c r="B2546">
        <v>231</v>
      </c>
      <c r="E2546">
        <v>53.913870000000003</v>
      </c>
      <c r="F2546">
        <v>203</v>
      </c>
    </row>
    <row r="2547" spans="1:6" x14ac:dyDescent="0.25">
      <c r="A2547" s="3">
        <v>55.91892</v>
      </c>
      <c r="B2547">
        <v>191</v>
      </c>
      <c r="E2547">
        <v>53.933920000000001</v>
      </c>
      <c r="F2547">
        <v>210</v>
      </c>
    </row>
    <row r="2548" spans="1:6" x14ac:dyDescent="0.25">
      <c r="A2548" s="3">
        <v>55.938969999999998</v>
      </c>
      <c r="B2548">
        <v>217</v>
      </c>
      <c r="E2548">
        <v>53.953969999999998</v>
      </c>
      <c r="F2548">
        <v>232</v>
      </c>
    </row>
    <row r="2549" spans="1:6" x14ac:dyDescent="0.25">
      <c r="A2549" s="3">
        <v>55.959029999999998</v>
      </c>
      <c r="B2549">
        <v>220</v>
      </c>
      <c r="E2549">
        <v>53.974029999999999</v>
      </c>
      <c r="F2549">
        <v>245</v>
      </c>
    </row>
    <row r="2550" spans="1:6" x14ac:dyDescent="0.25">
      <c r="A2550" s="3">
        <v>55.979080000000003</v>
      </c>
      <c r="B2550">
        <v>180</v>
      </c>
      <c r="E2550">
        <v>53.994079999999997</v>
      </c>
      <c r="F2550">
        <v>268</v>
      </c>
    </row>
    <row r="2551" spans="1:6" x14ac:dyDescent="0.25">
      <c r="A2551" s="3">
        <v>55.999139999999997</v>
      </c>
      <c r="B2551">
        <v>225</v>
      </c>
      <c r="E2551">
        <v>54.014139999999998</v>
      </c>
      <c r="F2551">
        <v>288</v>
      </c>
    </row>
    <row r="2552" spans="1:6" x14ac:dyDescent="0.25">
      <c r="A2552" s="3">
        <v>56.019190000000002</v>
      </c>
      <c r="B2552">
        <v>221</v>
      </c>
      <c r="E2552">
        <v>54.034190000000002</v>
      </c>
      <c r="F2552">
        <v>273</v>
      </c>
    </row>
    <row r="2553" spans="1:6" x14ac:dyDescent="0.25">
      <c r="A2553" s="3">
        <v>56.039239999999999</v>
      </c>
      <c r="B2553">
        <v>235</v>
      </c>
      <c r="E2553">
        <v>54.05424</v>
      </c>
      <c r="F2553">
        <v>276</v>
      </c>
    </row>
    <row r="2554" spans="1:6" x14ac:dyDescent="0.25">
      <c r="A2554" s="3">
        <v>56.0593</v>
      </c>
      <c r="B2554">
        <v>212</v>
      </c>
      <c r="E2554">
        <v>54.074300000000001</v>
      </c>
      <c r="F2554">
        <v>293</v>
      </c>
    </row>
    <row r="2555" spans="1:6" x14ac:dyDescent="0.25">
      <c r="A2555" s="3">
        <v>56.079349999999998</v>
      </c>
      <c r="B2555">
        <v>222</v>
      </c>
      <c r="E2555">
        <v>54.094349999999999</v>
      </c>
      <c r="F2555">
        <v>309</v>
      </c>
    </row>
    <row r="2556" spans="1:6" x14ac:dyDescent="0.25">
      <c r="A2556" s="3">
        <v>56.099400000000003</v>
      </c>
      <c r="B2556">
        <v>217</v>
      </c>
      <c r="E2556">
        <v>54.114400000000003</v>
      </c>
      <c r="F2556">
        <v>337</v>
      </c>
    </row>
    <row r="2557" spans="1:6" x14ac:dyDescent="0.25">
      <c r="A2557" s="3">
        <v>56.119459999999997</v>
      </c>
      <c r="B2557">
        <v>195</v>
      </c>
      <c r="E2557">
        <v>54.134459999999997</v>
      </c>
      <c r="F2557">
        <v>365</v>
      </c>
    </row>
    <row r="2558" spans="1:6" x14ac:dyDescent="0.25">
      <c r="A2558" s="3">
        <v>56.139510000000001</v>
      </c>
      <c r="B2558">
        <v>212</v>
      </c>
      <c r="E2558">
        <v>54.154510000000002</v>
      </c>
      <c r="F2558">
        <v>375</v>
      </c>
    </row>
    <row r="2559" spans="1:6" x14ac:dyDescent="0.25">
      <c r="A2559" s="3">
        <v>56.159559999999999</v>
      </c>
      <c r="B2559">
        <v>191</v>
      </c>
      <c r="E2559">
        <v>54.17456</v>
      </c>
      <c r="F2559">
        <v>354</v>
      </c>
    </row>
    <row r="2560" spans="1:6" x14ac:dyDescent="0.25">
      <c r="A2560" s="3">
        <v>56.17962</v>
      </c>
      <c r="B2560">
        <v>231</v>
      </c>
      <c r="E2560">
        <v>54.19462</v>
      </c>
      <c r="F2560">
        <v>340</v>
      </c>
    </row>
    <row r="2561" spans="1:6" x14ac:dyDescent="0.25">
      <c r="A2561" s="3">
        <v>56.199669999999998</v>
      </c>
      <c r="B2561">
        <v>195</v>
      </c>
      <c r="E2561">
        <v>54.214669999999998</v>
      </c>
      <c r="F2561">
        <v>391</v>
      </c>
    </row>
    <row r="2562" spans="1:6" x14ac:dyDescent="0.25">
      <c r="A2562" s="3">
        <v>56.219720000000002</v>
      </c>
      <c r="B2562">
        <v>206</v>
      </c>
      <c r="E2562">
        <v>54.234720000000003</v>
      </c>
      <c r="F2562">
        <v>391</v>
      </c>
    </row>
    <row r="2563" spans="1:6" x14ac:dyDescent="0.25">
      <c r="A2563" s="3">
        <v>56.239780000000003</v>
      </c>
      <c r="B2563">
        <v>186</v>
      </c>
      <c r="E2563">
        <v>54.254779999999997</v>
      </c>
      <c r="F2563">
        <v>402</v>
      </c>
    </row>
    <row r="2564" spans="1:6" x14ac:dyDescent="0.25">
      <c r="A2564" s="3">
        <v>56.259830000000001</v>
      </c>
      <c r="B2564">
        <v>189</v>
      </c>
      <c r="E2564">
        <v>54.274830000000001</v>
      </c>
      <c r="F2564">
        <v>419</v>
      </c>
    </row>
    <row r="2565" spans="1:6" x14ac:dyDescent="0.25">
      <c r="A2565" s="3">
        <v>56.279879999999999</v>
      </c>
      <c r="B2565">
        <v>198</v>
      </c>
      <c r="E2565">
        <v>54.294879999999999</v>
      </c>
      <c r="F2565">
        <v>408</v>
      </c>
    </row>
    <row r="2566" spans="1:6" x14ac:dyDescent="0.25">
      <c r="A2566" s="3">
        <v>56.299939999999999</v>
      </c>
      <c r="B2566">
        <v>230</v>
      </c>
      <c r="E2566">
        <v>54.31494</v>
      </c>
      <c r="F2566">
        <v>446</v>
      </c>
    </row>
    <row r="2567" spans="1:6" x14ac:dyDescent="0.25">
      <c r="A2567" s="3">
        <v>56.319989999999997</v>
      </c>
      <c r="B2567">
        <v>216</v>
      </c>
      <c r="E2567">
        <v>54.334989999999998</v>
      </c>
      <c r="F2567">
        <v>403</v>
      </c>
    </row>
    <row r="2568" spans="1:6" x14ac:dyDescent="0.25">
      <c r="A2568" s="3">
        <v>56.340040000000002</v>
      </c>
      <c r="B2568">
        <v>209</v>
      </c>
      <c r="E2568">
        <v>54.355040000000002</v>
      </c>
      <c r="F2568">
        <v>390</v>
      </c>
    </row>
    <row r="2569" spans="1:6" x14ac:dyDescent="0.25">
      <c r="A2569" s="3">
        <v>56.360100000000003</v>
      </c>
      <c r="B2569">
        <v>208</v>
      </c>
      <c r="E2569">
        <v>54.375100000000003</v>
      </c>
      <c r="F2569">
        <v>383</v>
      </c>
    </row>
    <row r="2570" spans="1:6" x14ac:dyDescent="0.25">
      <c r="A2570" s="3">
        <v>56.38015</v>
      </c>
      <c r="B2570">
        <v>196</v>
      </c>
      <c r="E2570">
        <v>54.395150000000001</v>
      </c>
      <c r="F2570">
        <v>429</v>
      </c>
    </row>
    <row r="2571" spans="1:6" x14ac:dyDescent="0.25">
      <c r="A2571" s="3">
        <v>56.400210000000001</v>
      </c>
      <c r="B2571">
        <v>218</v>
      </c>
      <c r="E2571">
        <v>54.415210000000002</v>
      </c>
      <c r="F2571">
        <v>404</v>
      </c>
    </row>
    <row r="2572" spans="1:6" x14ac:dyDescent="0.25">
      <c r="A2572" s="3">
        <v>56.420259999999999</v>
      </c>
      <c r="B2572">
        <v>194</v>
      </c>
      <c r="E2572">
        <v>54.43526</v>
      </c>
      <c r="F2572">
        <v>373</v>
      </c>
    </row>
    <row r="2573" spans="1:6" x14ac:dyDescent="0.25">
      <c r="A2573" s="3">
        <v>56.440309999999997</v>
      </c>
      <c r="B2573">
        <v>180</v>
      </c>
      <c r="E2573">
        <v>54.455309999999997</v>
      </c>
      <c r="F2573">
        <v>354</v>
      </c>
    </row>
    <row r="2574" spans="1:6" x14ac:dyDescent="0.25">
      <c r="A2574" s="3">
        <v>56.460369999999998</v>
      </c>
      <c r="B2574">
        <v>181</v>
      </c>
      <c r="E2574">
        <v>54.475369999999998</v>
      </c>
      <c r="F2574">
        <v>371</v>
      </c>
    </row>
    <row r="2575" spans="1:6" x14ac:dyDescent="0.25">
      <c r="A2575" s="3">
        <v>56.480420000000002</v>
      </c>
      <c r="B2575">
        <v>207</v>
      </c>
      <c r="E2575">
        <v>54.495420000000003</v>
      </c>
      <c r="F2575">
        <v>343</v>
      </c>
    </row>
    <row r="2576" spans="1:6" x14ac:dyDescent="0.25">
      <c r="A2576" s="3">
        <v>56.50047</v>
      </c>
      <c r="B2576">
        <v>216</v>
      </c>
      <c r="E2576">
        <v>54.515470000000001</v>
      </c>
      <c r="F2576">
        <v>348</v>
      </c>
    </row>
    <row r="2577" spans="1:6" x14ac:dyDescent="0.25">
      <c r="A2577" s="3">
        <v>56.520530000000001</v>
      </c>
      <c r="B2577">
        <v>174</v>
      </c>
      <c r="E2577">
        <v>54.535530000000001</v>
      </c>
      <c r="F2577">
        <v>357</v>
      </c>
    </row>
    <row r="2578" spans="1:6" x14ac:dyDescent="0.25">
      <c r="A2578" s="3">
        <v>56.540579999999999</v>
      </c>
      <c r="B2578">
        <v>212</v>
      </c>
      <c r="E2578">
        <v>54.555579999999999</v>
      </c>
      <c r="F2578">
        <v>321</v>
      </c>
    </row>
    <row r="2579" spans="1:6" x14ac:dyDescent="0.25">
      <c r="A2579" s="3">
        <v>56.560630000000003</v>
      </c>
      <c r="B2579">
        <v>198</v>
      </c>
      <c r="E2579">
        <v>54.575629999999997</v>
      </c>
      <c r="F2579">
        <v>346</v>
      </c>
    </row>
    <row r="2580" spans="1:6" x14ac:dyDescent="0.25">
      <c r="A2580" s="3">
        <v>56.580689999999997</v>
      </c>
      <c r="B2580">
        <v>222</v>
      </c>
      <c r="E2580">
        <v>54.595689999999998</v>
      </c>
      <c r="F2580">
        <v>356</v>
      </c>
    </row>
    <row r="2581" spans="1:6" x14ac:dyDescent="0.25">
      <c r="A2581" s="3">
        <v>56.600740000000002</v>
      </c>
      <c r="B2581">
        <v>224</v>
      </c>
      <c r="E2581">
        <v>54.615740000000002</v>
      </c>
      <c r="F2581">
        <v>323</v>
      </c>
    </row>
    <row r="2582" spans="1:6" x14ac:dyDescent="0.25">
      <c r="A2582" s="3">
        <v>56.62079</v>
      </c>
      <c r="B2582">
        <v>250</v>
      </c>
      <c r="E2582">
        <v>54.63579</v>
      </c>
      <c r="F2582">
        <v>333</v>
      </c>
    </row>
    <row r="2583" spans="1:6" x14ac:dyDescent="0.25">
      <c r="A2583" s="3">
        <v>56.64085</v>
      </c>
      <c r="B2583">
        <v>251</v>
      </c>
      <c r="E2583">
        <v>54.655850000000001</v>
      </c>
      <c r="F2583">
        <v>345</v>
      </c>
    </row>
    <row r="2584" spans="1:6" x14ac:dyDescent="0.25">
      <c r="A2584" s="3">
        <v>56.660899999999998</v>
      </c>
      <c r="B2584">
        <v>225</v>
      </c>
      <c r="E2584">
        <v>54.675899999999999</v>
      </c>
      <c r="F2584">
        <v>325</v>
      </c>
    </row>
    <row r="2585" spans="1:6" x14ac:dyDescent="0.25">
      <c r="A2585" s="3">
        <v>56.680950000000003</v>
      </c>
      <c r="B2585">
        <v>242</v>
      </c>
      <c r="E2585">
        <v>54.695950000000003</v>
      </c>
      <c r="F2585">
        <v>368</v>
      </c>
    </row>
    <row r="2586" spans="1:6" x14ac:dyDescent="0.25">
      <c r="A2586" s="3">
        <v>56.701009999999997</v>
      </c>
      <c r="B2586">
        <v>242</v>
      </c>
      <c r="E2586">
        <v>54.716009999999997</v>
      </c>
      <c r="F2586">
        <v>302</v>
      </c>
    </row>
    <row r="2587" spans="1:6" x14ac:dyDescent="0.25">
      <c r="A2587" s="3">
        <v>56.721060000000001</v>
      </c>
      <c r="B2587">
        <v>211</v>
      </c>
      <c r="E2587">
        <v>54.736060000000002</v>
      </c>
      <c r="F2587">
        <v>289</v>
      </c>
    </row>
    <row r="2588" spans="1:6" x14ac:dyDescent="0.25">
      <c r="A2588" s="3">
        <v>56.741120000000002</v>
      </c>
      <c r="B2588">
        <v>268</v>
      </c>
      <c r="E2588">
        <v>54.756120000000003</v>
      </c>
      <c r="F2588">
        <v>303</v>
      </c>
    </row>
    <row r="2589" spans="1:6" x14ac:dyDescent="0.25">
      <c r="A2589" s="3">
        <v>56.76117</v>
      </c>
      <c r="B2589">
        <v>250</v>
      </c>
      <c r="E2589">
        <v>54.77617</v>
      </c>
      <c r="F2589">
        <v>337</v>
      </c>
    </row>
    <row r="2590" spans="1:6" x14ac:dyDescent="0.25">
      <c r="A2590" s="3">
        <v>56.781219999999998</v>
      </c>
      <c r="B2590">
        <v>252</v>
      </c>
      <c r="E2590">
        <v>54.796219999999998</v>
      </c>
      <c r="F2590">
        <v>280</v>
      </c>
    </row>
    <row r="2591" spans="1:6" x14ac:dyDescent="0.25">
      <c r="A2591" s="3">
        <v>56.801279999999998</v>
      </c>
      <c r="B2591">
        <v>294</v>
      </c>
      <c r="E2591">
        <v>54.816279999999999</v>
      </c>
      <c r="F2591">
        <v>263</v>
      </c>
    </row>
    <row r="2592" spans="1:6" x14ac:dyDescent="0.25">
      <c r="A2592" s="3">
        <v>56.821330000000003</v>
      </c>
      <c r="B2592">
        <v>252</v>
      </c>
      <c r="E2592">
        <v>54.836329999999997</v>
      </c>
      <c r="F2592">
        <v>242</v>
      </c>
    </row>
    <row r="2593" spans="1:6" x14ac:dyDescent="0.25">
      <c r="A2593" s="3">
        <v>56.841380000000001</v>
      </c>
      <c r="B2593">
        <v>246</v>
      </c>
      <c r="E2593">
        <v>54.856380000000001</v>
      </c>
      <c r="F2593">
        <v>259</v>
      </c>
    </row>
    <row r="2594" spans="1:6" x14ac:dyDescent="0.25">
      <c r="A2594" s="3">
        <v>56.861440000000002</v>
      </c>
      <c r="B2594">
        <v>268</v>
      </c>
      <c r="E2594">
        <v>54.876440000000002</v>
      </c>
      <c r="F2594">
        <v>283</v>
      </c>
    </row>
    <row r="2595" spans="1:6" x14ac:dyDescent="0.25">
      <c r="A2595" s="3">
        <v>56.881489999999999</v>
      </c>
      <c r="B2595">
        <v>224</v>
      </c>
      <c r="E2595">
        <v>54.89649</v>
      </c>
      <c r="F2595">
        <v>251</v>
      </c>
    </row>
    <row r="2596" spans="1:6" x14ac:dyDescent="0.25">
      <c r="A2596" s="3">
        <v>56.901539999999997</v>
      </c>
      <c r="B2596">
        <v>220</v>
      </c>
      <c r="E2596">
        <v>54.916539999999998</v>
      </c>
      <c r="F2596">
        <v>232</v>
      </c>
    </row>
    <row r="2597" spans="1:6" x14ac:dyDescent="0.25">
      <c r="A2597" s="3">
        <v>56.921599999999998</v>
      </c>
      <c r="B2597">
        <v>232</v>
      </c>
      <c r="E2597">
        <v>54.936599999999999</v>
      </c>
      <c r="F2597">
        <v>218</v>
      </c>
    </row>
    <row r="2598" spans="1:6" x14ac:dyDescent="0.25">
      <c r="A2598" s="3">
        <v>56.941650000000003</v>
      </c>
      <c r="B2598">
        <v>210</v>
      </c>
      <c r="E2598">
        <v>54.956650000000003</v>
      </c>
      <c r="F2598">
        <v>228</v>
      </c>
    </row>
    <row r="2599" spans="1:6" x14ac:dyDescent="0.25">
      <c r="A2599" s="3">
        <v>56.9617</v>
      </c>
      <c r="B2599">
        <v>236</v>
      </c>
      <c r="E2599">
        <v>54.976700000000001</v>
      </c>
      <c r="F2599">
        <v>231</v>
      </c>
    </row>
    <row r="2600" spans="1:6" x14ac:dyDescent="0.25">
      <c r="A2600" s="3">
        <v>56.981760000000001</v>
      </c>
      <c r="B2600">
        <v>234</v>
      </c>
      <c r="E2600">
        <v>54.996760000000002</v>
      </c>
      <c r="F2600">
        <v>255</v>
      </c>
    </row>
    <row r="2601" spans="1:6" x14ac:dyDescent="0.25">
      <c r="A2601" s="3">
        <v>57.001809999999999</v>
      </c>
      <c r="B2601">
        <v>226</v>
      </c>
      <c r="E2601">
        <v>55.01681</v>
      </c>
      <c r="F2601">
        <v>184</v>
      </c>
    </row>
    <row r="2602" spans="1:6" x14ac:dyDescent="0.25">
      <c r="A2602" s="3">
        <v>57.021859999999997</v>
      </c>
      <c r="B2602">
        <v>212</v>
      </c>
      <c r="E2602">
        <v>55.036859999999997</v>
      </c>
      <c r="F2602">
        <v>208</v>
      </c>
    </row>
    <row r="2603" spans="1:6" x14ac:dyDescent="0.25">
      <c r="A2603" s="3">
        <v>57.041919999999998</v>
      </c>
      <c r="B2603">
        <v>200</v>
      </c>
      <c r="E2603">
        <v>55.056919999999998</v>
      </c>
      <c r="F2603">
        <v>268</v>
      </c>
    </row>
    <row r="2604" spans="1:6" x14ac:dyDescent="0.25">
      <c r="A2604" s="3">
        <v>57.061970000000002</v>
      </c>
      <c r="B2604">
        <v>230</v>
      </c>
      <c r="E2604">
        <v>55.076970000000003</v>
      </c>
      <c r="F2604">
        <v>269</v>
      </c>
    </row>
    <row r="2605" spans="1:6" x14ac:dyDescent="0.25">
      <c r="A2605" s="3">
        <v>57.082030000000003</v>
      </c>
      <c r="B2605">
        <v>207</v>
      </c>
      <c r="E2605">
        <v>55.097029999999997</v>
      </c>
      <c r="F2605">
        <v>245</v>
      </c>
    </row>
    <row r="2606" spans="1:6" x14ac:dyDescent="0.25">
      <c r="A2606" s="3">
        <v>57.102080000000001</v>
      </c>
      <c r="B2606">
        <v>204</v>
      </c>
      <c r="E2606">
        <v>55.117080000000001</v>
      </c>
      <c r="F2606">
        <v>246</v>
      </c>
    </row>
    <row r="2607" spans="1:6" x14ac:dyDescent="0.25">
      <c r="A2607" s="3">
        <v>57.122129999999999</v>
      </c>
      <c r="B2607">
        <v>202</v>
      </c>
      <c r="E2607">
        <v>55.137129999999999</v>
      </c>
      <c r="F2607">
        <v>294</v>
      </c>
    </row>
    <row r="2608" spans="1:6" x14ac:dyDescent="0.25">
      <c r="A2608" s="3">
        <v>57.142189999999999</v>
      </c>
      <c r="B2608">
        <v>210</v>
      </c>
      <c r="E2608">
        <v>55.15719</v>
      </c>
      <c r="F2608">
        <v>296</v>
      </c>
    </row>
    <row r="2609" spans="1:6" x14ac:dyDescent="0.25">
      <c r="A2609" s="3">
        <v>57.162239999999997</v>
      </c>
      <c r="B2609">
        <v>196</v>
      </c>
      <c r="E2609">
        <v>55.177239999999998</v>
      </c>
      <c r="F2609">
        <v>278</v>
      </c>
    </row>
    <row r="2610" spans="1:6" x14ac:dyDescent="0.25">
      <c r="A2610" s="3">
        <v>57.182290000000002</v>
      </c>
      <c r="B2610">
        <v>194</v>
      </c>
      <c r="E2610">
        <v>55.197290000000002</v>
      </c>
      <c r="F2610">
        <v>317</v>
      </c>
    </row>
    <row r="2611" spans="1:6" x14ac:dyDescent="0.25">
      <c r="A2611" s="3">
        <v>57.202350000000003</v>
      </c>
      <c r="B2611">
        <v>166</v>
      </c>
      <c r="E2611">
        <v>55.217350000000003</v>
      </c>
      <c r="F2611">
        <v>321</v>
      </c>
    </row>
    <row r="2612" spans="1:6" x14ac:dyDescent="0.25">
      <c r="A2612" s="3">
        <v>57.2224</v>
      </c>
      <c r="B2612">
        <v>186</v>
      </c>
      <c r="E2612">
        <v>55.237400000000001</v>
      </c>
      <c r="F2612">
        <v>339</v>
      </c>
    </row>
    <row r="2613" spans="1:6" x14ac:dyDescent="0.25">
      <c r="A2613" s="3">
        <v>57.242449999999998</v>
      </c>
      <c r="B2613">
        <v>215</v>
      </c>
      <c r="E2613">
        <v>55.257449999999999</v>
      </c>
      <c r="F2613">
        <v>354</v>
      </c>
    </row>
    <row r="2614" spans="1:6" x14ac:dyDescent="0.25">
      <c r="A2614" s="3">
        <v>57.262509999999999</v>
      </c>
      <c r="B2614">
        <v>177</v>
      </c>
      <c r="E2614">
        <v>55.277509999999999</v>
      </c>
      <c r="F2614">
        <v>357</v>
      </c>
    </row>
    <row r="2615" spans="1:6" x14ac:dyDescent="0.25">
      <c r="A2615" s="3">
        <v>57.282559999999997</v>
      </c>
      <c r="B2615">
        <v>224</v>
      </c>
      <c r="E2615">
        <v>55.297559999999997</v>
      </c>
      <c r="F2615">
        <v>386</v>
      </c>
    </row>
    <row r="2616" spans="1:6" x14ac:dyDescent="0.25">
      <c r="A2616" s="3">
        <v>57.302610000000001</v>
      </c>
      <c r="B2616">
        <v>189</v>
      </c>
      <c r="E2616">
        <v>55.317610000000002</v>
      </c>
      <c r="F2616">
        <v>425</v>
      </c>
    </row>
    <row r="2617" spans="1:6" x14ac:dyDescent="0.25">
      <c r="A2617" s="3">
        <v>57.322670000000002</v>
      </c>
      <c r="B2617">
        <v>205</v>
      </c>
      <c r="E2617">
        <v>55.337670000000003</v>
      </c>
      <c r="F2617">
        <v>389</v>
      </c>
    </row>
    <row r="2618" spans="1:6" x14ac:dyDescent="0.25">
      <c r="A2618" s="3">
        <v>57.34272</v>
      </c>
      <c r="B2618">
        <v>230</v>
      </c>
      <c r="E2618">
        <v>55.35772</v>
      </c>
      <c r="F2618">
        <v>352</v>
      </c>
    </row>
    <row r="2619" spans="1:6" x14ac:dyDescent="0.25">
      <c r="A2619" s="3">
        <v>57.362769999999998</v>
      </c>
      <c r="B2619">
        <v>192</v>
      </c>
      <c r="E2619">
        <v>55.377769999999998</v>
      </c>
      <c r="F2619">
        <v>410</v>
      </c>
    </row>
    <row r="2620" spans="1:6" x14ac:dyDescent="0.25">
      <c r="A2620" s="3">
        <v>57.382829999999998</v>
      </c>
      <c r="B2620">
        <v>183</v>
      </c>
      <c r="E2620">
        <v>55.397829999999999</v>
      </c>
      <c r="F2620">
        <v>401</v>
      </c>
    </row>
    <row r="2621" spans="1:6" x14ac:dyDescent="0.25">
      <c r="A2621" s="3">
        <v>57.402880000000003</v>
      </c>
      <c r="B2621">
        <v>224</v>
      </c>
      <c r="E2621">
        <v>55.417879999999997</v>
      </c>
      <c r="F2621">
        <v>381</v>
      </c>
    </row>
    <row r="2622" spans="1:6" x14ac:dyDescent="0.25">
      <c r="A2622" s="3">
        <v>57.422939999999997</v>
      </c>
      <c r="B2622">
        <v>215</v>
      </c>
      <c r="E2622">
        <v>55.437939999999998</v>
      </c>
      <c r="F2622">
        <v>388</v>
      </c>
    </row>
    <row r="2623" spans="1:6" x14ac:dyDescent="0.25">
      <c r="A2623" s="3">
        <v>57.442990000000002</v>
      </c>
      <c r="B2623">
        <v>216</v>
      </c>
      <c r="E2623">
        <v>55.457990000000002</v>
      </c>
      <c r="F2623">
        <v>356</v>
      </c>
    </row>
    <row r="2624" spans="1:6" x14ac:dyDescent="0.25">
      <c r="A2624" s="3">
        <v>57.463039999999999</v>
      </c>
      <c r="B2624">
        <v>205</v>
      </c>
      <c r="E2624">
        <v>55.47804</v>
      </c>
      <c r="F2624">
        <v>378</v>
      </c>
    </row>
    <row r="2625" spans="1:6" x14ac:dyDescent="0.25">
      <c r="A2625" s="3">
        <v>57.4831</v>
      </c>
      <c r="B2625">
        <v>216</v>
      </c>
      <c r="E2625">
        <v>55.498100000000001</v>
      </c>
      <c r="F2625">
        <v>346</v>
      </c>
    </row>
    <row r="2626" spans="1:6" x14ac:dyDescent="0.25">
      <c r="A2626" s="3">
        <v>57.503149999999998</v>
      </c>
      <c r="B2626">
        <v>200</v>
      </c>
      <c r="E2626">
        <v>55.518149999999999</v>
      </c>
      <c r="F2626">
        <v>399</v>
      </c>
    </row>
    <row r="2627" spans="1:6" x14ac:dyDescent="0.25">
      <c r="A2627" s="3">
        <v>57.523200000000003</v>
      </c>
      <c r="B2627">
        <v>208</v>
      </c>
      <c r="E2627">
        <v>55.538200000000003</v>
      </c>
      <c r="F2627">
        <v>376</v>
      </c>
    </row>
    <row r="2628" spans="1:6" x14ac:dyDescent="0.25">
      <c r="A2628" s="3">
        <v>57.543259999999997</v>
      </c>
      <c r="B2628">
        <v>164</v>
      </c>
      <c r="E2628">
        <v>55.558259999999997</v>
      </c>
      <c r="F2628">
        <v>380</v>
      </c>
    </row>
    <row r="2629" spans="1:6" x14ac:dyDescent="0.25">
      <c r="A2629" s="3">
        <v>57.563310000000001</v>
      </c>
      <c r="B2629">
        <v>204</v>
      </c>
      <c r="E2629">
        <v>55.578310000000002</v>
      </c>
      <c r="F2629">
        <v>324</v>
      </c>
    </row>
    <row r="2630" spans="1:6" x14ac:dyDescent="0.25">
      <c r="A2630" s="3">
        <v>57.583359999999999</v>
      </c>
      <c r="B2630">
        <v>222</v>
      </c>
      <c r="E2630">
        <v>55.59836</v>
      </c>
      <c r="F2630">
        <v>314</v>
      </c>
    </row>
    <row r="2631" spans="1:6" x14ac:dyDescent="0.25">
      <c r="A2631" s="3">
        <v>57.60342</v>
      </c>
      <c r="B2631">
        <v>205</v>
      </c>
      <c r="E2631">
        <v>55.61842</v>
      </c>
      <c r="F2631">
        <v>324</v>
      </c>
    </row>
    <row r="2632" spans="1:6" x14ac:dyDescent="0.25">
      <c r="A2632" s="3">
        <v>57.623469999999998</v>
      </c>
      <c r="B2632">
        <v>202</v>
      </c>
      <c r="E2632">
        <v>55.638469999999998</v>
      </c>
      <c r="F2632">
        <v>292</v>
      </c>
    </row>
    <row r="2633" spans="1:6" x14ac:dyDescent="0.25">
      <c r="A2633" s="3">
        <v>57.643520000000002</v>
      </c>
      <c r="B2633">
        <v>200</v>
      </c>
      <c r="E2633">
        <v>55.658520000000003</v>
      </c>
      <c r="F2633">
        <v>300</v>
      </c>
    </row>
    <row r="2634" spans="1:6" x14ac:dyDescent="0.25">
      <c r="A2634" s="3">
        <v>57.663580000000003</v>
      </c>
      <c r="B2634">
        <v>193</v>
      </c>
      <c r="E2634">
        <v>55.678579999999997</v>
      </c>
      <c r="F2634">
        <v>287</v>
      </c>
    </row>
    <row r="2635" spans="1:6" x14ac:dyDescent="0.25">
      <c r="A2635" s="3">
        <v>57.683630000000001</v>
      </c>
      <c r="B2635">
        <v>208</v>
      </c>
      <c r="E2635">
        <v>55.698630000000001</v>
      </c>
      <c r="F2635">
        <v>280</v>
      </c>
    </row>
    <row r="2636" spans="1:6" x14ac:dyDescent="0.25">
      <c r="A2636" s="3">
        <v>57.703679999999999</v>
      </c>
      <c r="B2636">
        <v>192</v>
      </c>
      <c r="E2636">
        <v>55.718679999999999</v>
      </c>
      <c r="F2636">
        <v>240</v>
      </c>
    </row>
    <row r="2637" spans="1:6" x14ac:dyDescent="0.25">
      <c r="A2637" s="3">
        <v>57.723739999999999</v>
      </c>
      <c r="B2637">
        <v>201</v>
      </c>
      <c r="E2637">
        <v>55.73874</v>
      </c>
      <c r="F2637">
        <v>219</v>
      </c>
    </row>
    <row r="2638" spans="1:6" x14ac:dyDescent="0.25">
      <c r="A2638" s="3">
        <v>57.743789999999997</v>
      </c>
      <c r="B2638">
        <v>200</v>
      </c>
      <c r="E2638">
        <v>55.758789999999998</v>
      </c>
      <c r="F2638">
        <v>225</v>
      </c>
    </row>
    <row r="2639" spans="1:6" x14ac:dyDescent="0.25">
      <c r="A2639" s="3">
        <v>57.763849999999998</v>
      </c>
      <c r="B2639">
        <v>186</v>
      </c>
      <c r="E2639">
        <v>55.778849999999998</v>
      </c>
      <c r="F2639">
        <v>187</v>
      </c>
    </row>
    <row r="2640" spans="1:6" x14ac:dyDescent="0.25">
      <c r="A2640" s="3">
        <v>57.783900000000003</v>
      </c>
      <c r="B2640">
        <v>224</v>
      </c>
      <c r="E2640">
        <v>55.798900000000003</v>
      </c>
      <c r="F2640">
        <v>214</v>
      </c>
    </row>
    <row r="2641" spans="1:6" x14ac:dyDescent="0.25">
      <c r="A2641" s="3">
        <v>57.80395</v>
      </c>
      <c r="B2641">
        <v>178</v>
      </c>
      <c r="E2641">
        <v>55.818950000000001</v>
      </c>
      <c r="F2641">
        <v>206</v>
      </c>
    </row>
    <row r="2642" spans="1:6" x14ac:dyDescent="0.25">
      <c r="A2642" s="3">
        <v>57.824010000000001</v>
      </c>
      <c r="B2642">
        <v>217</v>
      </c>
      <c r="E2642">
        <v>55.839010000000002</v>
      </c>
      <c r="F2642">
        <v>191</v>
      </c>
    </row>
    <row r="2643" spans="1:6" x14ac:dyDescent="0.25">
      <c r="A2643" s="3">
        <v>57.844059999999999</v>
      </c>
      <c r="B2643">
        <v>216</v>
      </c>
      <c r="E2643">
        <v>55.859059999999999</v>
      </c>
      <c r="F2643">
        <v>204</v>
      </c>
    </row>
    <row r="2644" spans="1:6" x14ac:dyDescent="0.25">
      <c r="A2644" s="3">
        <v>57.864109999999997</v>
      </c>
      <c r="B2644">
        <v>218</v>
      </c>
      <c r="E2644">
        <v>55.879109999999997</v>
      </c>
      <c r="F2644">
        <v>189</v>
      </c>
    </row>
    <row r="2645" spans="1:6" x14ac:dyDescent="0.25">
      <c r="A2645" s="3">
        <v>57.884169999999997</v>
      </c>
      <c r="B2645">
        <v>242</v>
      </c>
      <c r="E2645">
        <v>55.899169999999998</v>
      </c>
      <c r="F2645">
        <v>204</v>
      </c>
    </row>
    <row r="2646" spans="1:6" x14ac:dyDescent="0.25">
      <c r="A2646" s="3">
        <v>57.904220000000002</v>
      </c>
      <c r="B2646">
        <v>198</v>
      </c>
      <c r="E2646">
        <v>55.919220000000003</v>
      </c>
      <c r="F2646">
        <v>201</v>
      </c>
    </row>
    <row r="2647" spans="1:6" x14ac:dyDescent="0.25">
      <c r="A2647" s="3">
        <v>57.92427</v>
      </c>
      <c r="B2647">
        <v>218</v>
      </c>
      <c r="E2647">
        <v>55.93927</v>
      </c>
      <c r="F2647">
        <v>162</v>
      </c>
    </row>
    <row r="2648" spans="1:6" x14ac:dyDescent="0.25">
      <c r="A2648" s="3">
        <v>57.944330000000001</v>
      </c>
      <c r="B2648">
        <v>216</v>
      </c>
      <c r="E2648">
        <v>55.959330000000001</v>
      </c>
      <c r="F2648">
        <v>174</v>
      </c>
    </row>
    <row r="2649" spans="1:6" x14ac:dyDescent="0.25">
      <c r="A2649" s="3">
        <v>57.964379999999998</v>
      </c>
      <c r="B2649">
        <v>189</v>
      </c>
      <c r="E2649">
        <v>55.979379999999999</v>
      </c>
      <c r="F2649">
        <v>202</v>
      </c>
    </row>
    <row r="2650" spans="1:6" x14ac:dyDescent="0.25">
      <c r="A2650" s="3">
        <v>57.984430000000003</v>
      </c>
      <c r="B2650">
        <v>191</v>
      </c>
      <c r="E2650">
        <v>55.999429999999997</v>
      </c>
      <c r="F2650">
        <v>154</v>
      </c>
    </row>
    <row r="2651" spans="1:6" x14ac:dyDescent="0.25">
      <c r="A2651" s="3">
        <v>58.004489999999997</v>
      </c>
      <c r="B2651">
        <v>202</v>
      </c>
      <c r="E2651">
        <v>56.019489999999998</v>
      </c>
      <c r="F2651">
        <v>179</v>
      </c>
    </row>
    <row r="2652" spans="1:6" x14ac:dyDescent="0.25">
      <c r="A2652" s="3">
        <v>58.024540000000002</v>
      </c>
      <c r="B2652">
        <v>212</v>
      </c>
      <c r="E2652">
        <v>56.039540000000002</v>
      </c>
      <c r="F2652">
        <v>167</v>
      </c>
    </row>
    <row r="2653" spans="1:6" x14ac:dyDescent="0.25">
      <c r="A2653" s="3">
        <v>58.044589999999999</v>
      </c>
      <c r="B2653">
        <v>180</v>
      </c>
      <c r="E2653">
        <v>56.05959</v>
      </c>
      <c r="F2653">
        <v>188</v>
      </c>
    </row>
    <row r="2654" spans="1:6" x14ac:dyDescent="0.25">
      <c r="A2654" s="3">
        <v>58.06465</v>
      </c>
      <c r="B2654">
        <v>208</v>
      </c>
      <c r="E2654">
        <v>56.079650000000001</v>
      </c>
      <c r="F2654">
        <v>162</v>
      </c>
    </row>
    <row r="2655" spans="1:6" x14ac:dyDescent="0.25">
      <c r="A2655" s="3">
        <v>58.084699999999998</v>
      </c>
      <c r="B2655">
        <v>215</v>
      </c>
      <c r="E2655">
        <v>56.099699999999999</v>
      </c>
      <c r="F2655">
        <v>175</v>
      </c>
    </row>
    <row r="2656" spans="1:6" x14ac:dyDescent="0.25">
      <c r="A2656" s="3">
        <v>58.104750000000003</v>
      </c>
      <c r="B2656">
        <v>192</v>
      </c>
      <c r="E2656">
        <v>56.119750000000003</v>
      </c>
      <c r="F2656">
        <v>159</v>
      </c>
    </row>
    <row r="2657" spans="1:6" x14ac:dyDescent="0.25">
      <c r="A2657" s="3">
        <v>58.124809999999997</v>
      </c>
      <c r="B2657">
        <v>207</v>
      </c>
      <c r="E2657">
        <v>56.139809999999997</v>
      </c>
      <c r="F2657">
        <v>160</v>
      </c>
    </row>
    <row r="2658" spans="1:6" x14ac:dyDescent="0.25">
      <c r="A2658" s="3">
        <v>58.144860000000001</v>
      </c>
      <c r="B2658">
        <v>197</v>
      </c>
      <c r="E2658">
        <v>56.159860000000002</v>
      </c>
      <c r="F2658">
        <v>172</v>
      </c>
    </row>
    <row r="2659" spans="1:6" x14ac:dyDescent="0.25">
      <c r="A2659" s="3">
        <v>58.164920000000002</v>
      </c>
      <c r="B2659">
        <v>194</v>
      </c>
      <c r="E2659">
        <v>56.179920000000003</v>
      </c>
      <c r="F2659">
        <v>167</v>
      </c>
    </row>
    <row r="2660" spans="1:6" x14ac:dyDescent="0.25">
      <c r="A2660" s="3">
        <v>58.18497</v>
      </c>
      <c r="B2660">
        <v>220</v>
      </c>
      <c r="E2660">
        <v>56.19997</v>
      </c>
      <c r="F2660">
        <v>165</v>
      </c>
    </row>
    <row r="2661" spans="1:6" x14ac:dyDescent="0.25">
      <c r="A2661" s="3">
        <v>58.205019999999998</v>
      </c>
      <c r="B2661">
        <v>209</v>
      </c>
      <c r="E2661">
        <v>56.220019999999998</v>
      </c>
      <c r="F2661">
        <v>153</v>
      </c>
    </row>
    <row r="2662" spans="1:6" x14ac:dyDescent="0.25">
      <c r="A2662" s="3">
        <v>58.225079999999998</v>
      </c>
      <c r="B2662">
        <v>190</v>
      </c>
      <c r="E2662">
        <v>56.240079999999999</v>
      </c>
      <c r="F2662">
        <v>166</v>
      </c>
    </row>
    <row r="2663" spans="1:6" x14ac:dyDescent="0.25">
      <c r="A2663" s="3">
        <v>58.245130000000003</v>
      </c>
      <c r="B2663">
        <v>211</v>
      </c>
      <c r="E2663">
        <v>56.260129999999997</v>
      </c>
      <c r="F2663">
        <v>160</v>
      </c>
    </row>
    <row r="2664" spans="1:6" x14ac:dyDescent="0.25">
      <c r="A2664" s="3">
        <v>58.265180000000001</v>
      </c>
      <c r="B2664">
        <v>203</v>
      </c>
      <c r="E2664">
        <v>56.280180000000001</v>
      </c>
      <c r="F2664">
        <v>150</v>
      </c>
    </row>
    <row r="2665" spans="1:6" x14ac:dyDescent="0.25">
      <c r="A2665" s="3">
        <v>58.285240000000002</v>
      </c>
      <c r="B2665">
        <v>237</v>
      </c>
      <c r="E2665">
        <v>56.300240000000002</v>
      </c>
      <c r="F2665">
        <v>144</v>
      </c>
    </row>
    <row r="2666" spans="1:6" x14ac:dyDescent="0.25">
      <c r="A2666" s="3">
        <v>58.305289999999999</v>
      </c>
      <c r="B2666">
        <v>197</v>
      </c>
      <c r="E2666">
        <v>56.32029</v>
      </c>
      <c r="F2666">
        <v>146</v>
      </c>
    </row>
    <row r="2667" spans="1:6" x14ac:dyDescent="0.25">
      <c r="A2667" s="3">
        <v>58.325339999999997</v>
      </c>
      <c r="B2667">
        <v>223</v>
      </c>
      <c r="E2667">
        <v>56.340339999999998</v>
      </c>
      <c r="F2667">
        <v>150</v>
      </c>
    </row>
    <row r="2668" spans="1:6" x14ac:dyDescent="0.25">
      <c r="A2668" s="3">
        <v>58.345399999999998</v>
      </c>
      <c r="B2668">
        <v>208</v>
      </c>
      <c r="E2668">
        <v>56.360399999999998</v>
      </c>
      <c r="F2668">
        <v>149</v>
      </c>
    </row>
    <row r="2669" spans="1:6" x14ac:dyDescent="0.25">
      <c r="A2669" s="3">
        <v>58.365450000000003</v>
      </c>
      <c r="B2669">
        <v>206</v>
      </c>
      <c r="E2669">
        <v>56.380450000000003</v>
      </c>
      <c r="F2669">
        <v>146</v>
      </c>
    </row>
    <row r="2670" spans="1:6" x14ac:dyDescent="0.25">
      <c r="A2670" s="3">
        <v>58.3855</v>
      </c>
      <c r="B2670">
        <v>212</v>
      </c>
      <c r="E2670">
        <v>56.400500000000001</v>
      </c>
      <c r="F2670">
        <v>151</v>
      </c>
    </row>
    <row r="2671" spans="1:6" x14ac:dyDescent="0.25">
      <c r="A2671" s="3">
        <v>58.405560000000001</v>
      </c>
      <c r="B2671">
        <v>229</v>
      </c>
      <c r="E2671">
        <v>56.420560000000002</v>
      </c>
      <c r="F2671">
        <v>137</v>
      </c>
    </row>
    <row r="2672" spans="1:6" x14ac:dyDescent="0.25">
      <c r="A2672" s="3">
        <v>58.425609999999999</v>
      </c>
      <c r="B2672">
        <v>202</v>
      </c>
      <c r="E2672">
        <v>56.44061</v>
      </c>
      <c r="F2672">
        <v>177</v>
      </c>
    </row>
    <row r="2673" spans="1:6" x14ac:dyDescent="0.25">
      <c r="A2673" s="3">
        <v>58.445659999999997</v>
      </c>
      <c r="B2673">
        <v>196</v>
      </c>
      <c r="E2673">
        <v>56.460659999999997</v>
      </c>
      <c r="F2673">
        <v>131</v>
      </c>
    </row>
    <row r="2674" spans="1:6" x14ac:dyDescent="0.25">
      <c r="A2674" s="3">
        <v>58.465719999999997</v>
      </c>
      <c r="B2674">
        <v>214</v>
      </c>
      <c r="E2674">
        <v>56.480719999999998</v>
      </c>
      <c r="F2674">
        <v>158</v>
      </c>
    </row>
    <row r="2675" spans="1:6" x14ac:dyDescent="0.25">
      <c r="A2675" s="3">
        <v>58.485770000000002</v>
      </c>
      <c r="B2675">
        <v>217</v>
      </c>
      <c r="E2675">
        <v>56.500770000000003</v>
      </c>
      <c r="F2675">
        <v>176</v>
      </c>
    </row>
    <row r="2676" spans="1:6" x14ac:dyDescent="0.25">
      <c r="A2676" s="3">
        <v>58.505830000000003</v>
      </c>
      <c r="B2676">
        <v>225</v>
      </c>
      <c r="E2676">
        <v>56.520829999999997</v>
      </c>
      <c r="F2676">
        <v>151</v>
      </c>
    </row>
    <row r="2677" spans="1:6" x14ac:dyDescent="0.25">
      <c r="A2677" s="3">
        <v>58.525880000000001</v>
      </c>
      <c r="B2677">
        <v>218</v>
      </c>
      <c r="E2677">
        <v>56.540880000000001</v>
      </c>
      <c r="F2677">
        <v>152</v>
      </c>
    </row>
    <row r="2678" spans="1:6" x14ac:dyDescent="0.25">
      <c r="A2678" s="3">
        <v>58.545929999999998</v>
      </c>
      <c r="B2678">
        <v>191</v>
      </c>
      <c r="E2678">
        <v>56.560929999999999</v>
      </c>
      <c r="F2678">
        <v>143</v>
      </c>
    </row>
    <row r="2679" spans="1:6" x14ac:dyDescent="0.25">
      <c r="A2679" s="3">
        <v>58.565989999999999</v>
      </c>
      <c r="B2679">
        <v>228</v>
      </c>
      <c r="E2679">
        <v>56.58099</v>
      </c>
      <c r="F2679">
        <v>158</v>
      </c>
    </row>
    <row r="2680" spans="1:6" x14ac:dyDescent="0.25">
      <c r="A2680" s="3">
        <v>58.586039999999997</v>
      </c>
      <c r="B2680">
        <v>210</v>
      </c>
      <c r="E2680">
        <v>56.601039999999998</v>
      </c>
      <c r="F2680">
        <v>154</v>
      </c>
    </row>
    <row r="2681" spans="1:6" x14ac:dyDescent="0.25">
      <c r="A2681" s="3">
        <v>58.606090000000002</v>
      </c>
      <c r="B2681">
        <v>198</v>
      </c>
      <c r="E2681">
        <v>56.621090000000002</v>
      </c>
      <c r="F2681">
        <v>179</v>
      </c>
    </row>
    <row r="2682" spans="1:6" x14ac:dyDescent="0.25">
      <c r="A2682" s="3">
        <v>58.626150000000003</v>
      </c>
      <c r="B2682">
        <v>230</v>
      </c>
      <c r="E2682">
        <v>56.641150000000003</v>
      </c>
      <c r="F2682">
        <v>163</v>
      </c>
    </row>
    <row r="2683" spans="1:6" x14ac:dyDescent="0.25">
      <c r="A2683" s="3">
        <v>58.6462</v>
      </c>
      <c r="B2683">
        <v>206</v>
      </c>
      <c r="E2683">
        <v>56.661200000000001</v>
      </c>
      <c r="F2683">
        <v>168</v>
      </c>
    </row>
    <row r="2684" spans="1:6" x14ac:dyDescent="0.25">
      <c r="A2684" s="3">
        <v>58.666249999999998</v>
      </c>
      <c r="B2684">
        <v>215</v>
      </c>
      <c r="E2684">
        <v>56.681249999999999</v>
      </c>
      <c r="F2684">
        <v>175</v>
      </c>
    </row>
    <row r="2685" spans="1:6" x14ac:dyDescent="0.25">
      <c r="A2685" s="3">
        <v>58.686309999999999</v>
      </c>
      <c r="B2685">
        <v>180</v>
      </c>
      <c r="E2685">
        <v>56.701309999999999</v>
      </c>
      <c r="F2685">
        <v>158</v>
      </c>
    </row>
    <row r="2686" spans="1:6" x14ac:dyDescent="0.25">
      <c r="A2686" s="3">
        <v>58.706359999999997</v>
      </c>
      <c r="B2686">
        <v>244</v>
      </c>
      <c r="E2686">
        <v>56.721359999999997</v>
      </c>
      <c r="F2686">
        <v>166</v>
      </c>
    </row>
    <row r="2687" spans="1:6" x14ac:dyDescent="0.25">
      <c r="A2687" s="3">
        <v>58.726410000000001</v>
      </c>
      <c r="B2687">
        <v>212</v>
      </c>
      <c r="E2687">
        <v>56.741410000000002</v>
      </c>
      <c r="F2687">
        <v>159</v>
      </c>
    </row>
    <row r="2688" spans="1:6" x14ac:dyDescent="0.25">
      <c r="A2688" s="3">
        <v>58.746470000000002</v>
      </c>
      <c r="B2688">
        <v>236</v>
      </c>
      <c r="E2688">
        <v>56.761470000000003</v>
      </c>
      <c r="F2688">
        <v>180</v>
      </c>
    </row>
    <row r="2689" spans="1:6" x14ac:dyDescent="0.25">
      <c r="A2689" s="3">
        <v>58.76652</v>
      </c>
      <c r="B2689">
        <v>226</v>
      </c>
      <c r="E2689">
        <v>56.78152</v>
      </c>
      <c r="F2689">
        <v>172</v>
      </c>
    </row>
    <row r="2690" spans="1:6" x14ac:dyDescent="0.25">
      <c r="A2690" s="3">
        <v>58.786569999999998</v>
      </c>
      <c r="B2690">
        <v>211</v>
      </c>
      <c r="E2690">
        <v>56.801569999999998</v>
      </c>
      <c r="F2690">
        <v>172</v>
      </c>
    </row>
    <row r="2691" spans="1:6" x14ac:dyDescent="0.25">
      <c r="A2691" s="3">
        <v>58.806629999999998</v>
      </c>
      <c r="B2691">
        <v>209</v>
      </c>
      <c r="E2691">
        <v>56.821629999999999</v>
      </c>
      <c r="F2691">
        <v>168</v>
      </c>
    </row>
    <row r="2692" spans="1:6" x14ac:dyDescent="0.25">
      <c r="A2692" s="3">
        <v>58.826680000000003</v>
      </c>
      <c r="B2692">
        <v>196</v>
      </c>
      <c r="E2692">
        <v>56.841679999999997</v>
      </c>
      <c r="F2692">
        <v>165</v>
      </c>
    </row>
    <row r="2693" spans="1:6" x14ac:dyDescent="0.25">
      <c r="A2693" s="3">
        <v>58.846739999999997</v>
      </c>
      <c r="B2693">
        <v>217</v>
      </c>
      <c r="E2693">
        <v>56.861739999999998</v>
      </c>
      <c r="F2693">
        <v>161</v>
      </c>
    </row>
    <row r="2694" spans="1:6" x14ac:dyDescent="0.25">
      <c r="A2694" s="3">
        <v>58.866790000000002</v>
      </c>
      <c r="B2694">
        <v>209</v>
      </c>
      <c r="E2694">
        <v>56.881790000000002</v>
      </c>
      <c r="F2694">
        <v>193</v>
      </c>
    </row>
    <row r="2695" spans="1:6" x14ac:dyDescent="0.25">
      <c r="A2695" s="3">
        <v>58.886839999999999</v>
      </c>
      <c r="B2695">
        <v>228</v>
      </c>
      <c r="E2695">
        <v>56.90184</v>
      </c>
      <c r="F2695">
        <v>168</v>
      </c>
    </row>
    <row r="2696" spans="1:6" x14ac:dyDescent="0.25">
      <c r="A2696" s="3">
        <v>58.9069</v>
      </c>
      <c r="B2696">
        <v>212</v>
      </c>
      <c r="E2696">
        <v>56.921900000000001</v>
      </c>
      <c r="F2696">
        <v>166</v>
      </c>
    </row>
    <row r="2697" spans="1:6" x14ac:dyDescent="0.25">
      <c r="A2697" s="3">
        <v>58.926949999999998</v>
      </c>
      <c r="B2697">
        <v>202</v>
      </c>
      <c r="E2697">
        <v>56.941949999999999</v>
      </c>
      <c r="F2697">
        <v>194</v>
      </c>
    </row>
    <row r="2698" spans="1:6" x14ac:dyDescent="0.25">
      <c r="A2698" s="3">
        <v>58.947000000000003</v>
      </c>
      <c r="B2698">
        <v>214</v>
      </c>
      <c r="E2698">
        <v>56.962000000000003</v>
      </c>
      <c r="F2698">
        <v>164</v>
      </c>
    </row>
    <row r="2699" spans="1:6" x14ac:dyDescent="0.25">
      <c r="A2699" s="3">
        <v>58.967059999999996</v>
      </c>
      <c r="B2699">
        <v>235</v>
      </c>
      <c r="E2699">
        <v>56.982059999999997</v>
      </c>
      <c r="F2699">
        <v>173</v>
      </c>
    </row>
    <row r="2700" spans="1:6" x14ac:dyDescent="0.25">
      <c r="A2700" s="3">
        <v>58.987110000000001</v>
      </c>
      <c r="B2700">
        <v>205</v>
      </c>
      <c r="E2700">
        <v>57.002110000000002</v>
      </c>
      <c r="F2700">
        <v>197</v>
      </c>
    </row>
    <row r="2701" spans="1:6" x14ac:dyDescent="0.25">
      <c r="A2701" s="3">
        <v>59.007159999999999</v>
      </c>
      <c r="B2701">
        <v>247</v>
      </c>
      <c r="E2701">
        <v>57.02216</v>
      </c>
      <c r="F2701">
        <v>189</v>
      </c>
    </row>
    <row r="2702" spans="1:6" x14ac:dyDescent="0.25">
      <c r="A2702" s="3">
        <v>59.02722</v>
      </c>
      <c r="B2702">
        <v>196</v>
      </c>
      <c r="E2702">
        <v>57.04222</v>
      </c>
      <c r="F2702">
        <v>186</v>
      </c>
    </row>
    <row r="2703" spans="1:6" x14ac:dyDescent="0.25">
      <c r="A2703" s="3">
        <v>59.047269999999997</v>
      </c>
      <c r="B2703">
        <v>230</v>
      </c>
      <c r="E2703">
        <v>57.062269999999998</v>
      </c>
      <c r="F2703">
        <v>187</v>
      </c>
    </row>
    <row r="2704" spans="1:6" x14ac:dyDescent="0.25">
      <c r="A2704" s="3">
        <v>59.067320000000002</v>
      </c>
      <c r="B2704">
        <v>196</v>
      </c>
      <c r="E2704">
        <v>57.082320000000003</v>
      </c>
      <c r="F2704">
        <v>157</v>
      </c>
    </row>
    <row r="2705" spans="1:6" x14ac:dyDescent="0.25">
      <c r="A2705" s="3">
        <v>59.087380000000003</v>
      </c>
      <c r="B2705">
        <v>234</v>
      </c>
      <c r="E2705">
        <v>57.102379999999997</v>
      </c>
      <c r="F2705">
        <v>177</v>
      </c>
    </row>
    <row r="2706" spans="1:6" x14ac:dyDescent="0.25">
      <c r="A2706" s="3">
        <v>59.107430000000001</v>
      </c>
      <c r="B2706">
        <v>226</v>
      </c>
      <c r="E2706">
        <v>57.122430000000001</v>
      </c>
      <c r="F2706">
        <v>160</v>
      </c>
    </row>
    <row r="2707" spans="1:6" x14ac:dyDescent="0.25">
      <c r="A2707" s="3">
        <v>59.127479999999998</v>
      </c>
      <c r="B2707">
        <v>180</v>
      </c>
      <c r="E2707">
        <v>57.142479999999999</v>
      </c>
      <c r="F2707">
        <v>171</v>
      </c>
    </row>
    <row r="2708" spans="1:6" x14ac:dyDescent="0.25">
      <c r="A2708" s="3">
        <v>59.147539999999999</v>
      </c>
      <c r="B2708">
        <v>231</v>
      </c>
      <c r="E2708">
        <v>57.16254</v>
      </c>
      <c r="F2708">
        <v>180</v>
      </c>
    </row>
    <row r="2709" spans="1:6" x14ac:dyDescent="0.25">
      <c r="A2709" s="3">
        <v>59.167589999999997</v>
      </c>
      <c r="B2709">
        <v>246</v>
      </c>
      <c r="E2709">
        <v>57.182589999999998</v>
      </c>
      <c r="F2709">
        <v>172</v>
      </c>
    </row>
    <row r="2710" spans="1:6" x14ac:dyDescent="0.25">
      <c r="A2710" s="3">
        <v>59.187649999999998</v>
      </c>
      <c r="B2710">
        <v>219</v>
      </c>
      <c r="E2710">
        <v>57.202649999999998</v>
      </c>
      <c r="F2710">
        <v>152</v>
      </c>
    </row>
    <row r="2711" spans="1:6" x14ac:dyDescent="0.25">
      <c r="A2711" s="3">
        <v>59.207700000000003</v>
      </c>
      <c r="B2711">
        <v>211</v>
      </c>
      <c r="E2711">
        <v>57.222700000000003</v>
      </c>
      <c r="F2711">
        <v>151</v>
      </c>
    </row>
    <row r="2712" spans="1:6" x14ac:dyDescent="0.25">
      <c r="A2712" s="3">
        <v>59.22775</v>
      </c>
      <c r="B2712">
        <v>208</v>
      </c>
      <c r="E2712">
        <v>57.242750000000001</v>
      </c>
      <c r="F2712">
        <v>160</v>
      </c>
    </row>
    <row r="2713" spans="1:6" x14ac:dyDescent="0.25">
      <c r="A2713" s="3">
        <v>59.247810000000001</v>
      </c>
      <c r="B2713">
        <v>204</v>
      </c>
      <c r="E2713">
        <v>57.262810000000002</v>
      </c>
      <c r="F2713">
        <v>174</v>
      </c>
    </row>
    <row r="2714" spans="1:6" x14ac:dyDescent="0.25">
      <c r="A2714" s="3">
        <v>59.267859999999999</v>
      </c>
      <c r="B2714">
        <v>249</v>
      </c>
      <c r="E2714">
        <v>57.282859999999999</v>
      </c>
      <c r="F2714">
        <v>172</v>
      </c>
    </row>
    <row r="2715" spans="1:6" x14ac:dyDescent="0.25">
      <c r="A2715" s="3">
        <v>59.287909999999997</v>
      </c>
      <c r="B2715">
        <v>230</v>
      </c>
      <c r="E2715">
        <v>57.302909999999997</v>
      </c>
      <c r="F2715">
        <v>151</v>
      </c>
    </row>
    <row r="2716" spans="1:6" x14ac:dyDescent="0.25">
      <c r="A2716" s="3">
        <v>59.307969999999997</v>
      </c>
      <c r="B2716">
        <v>221</v>
      </c>
      <c r="E2716">
        <v>57.322969999999998</v>
      </c>
      <c r="F2716">
        <v>160</v>
      </c>
    </row>
    <row r="2717" spans="1:6" x14ac:dyDescent="0.25">
      <c r="A2717" s="3">
        <v>59.328020000000002</v>
      </c>
      <c r="B2717">
        <v>233</v>
      </c>
      <c r="E2717">
        <v>57.343020000000003</v>
      </c>
      <c r="F2717">
        <v>164</v>
      </c>
    </row>
    <row r="2718" spans="1:6" x14ac:dyDescent="0.25">
      <c r="A2718" s="3">
        <v>59.34807</v>
      </c>
      <c r="B2718">
        <v>254</v>
      </c>
      <c r="E2718">
        <v>57.36307</v>
      </c>
      <c r="F2718">
        <v>150</v>
      </c>
    </row>
    <row r="2719" spans="1:6" x14ac:dyDescent="0.25">
      <c r="A2719" s="3">
        <v>59.368130000000001</v>
      </c>
      <c r="B2719">
        <v>208</v>
      </c>
      <c r="E2719">
        <v>57.383130000000001</v>
      </c>
      <c r="F2719">
        <v>155</v>
      </c>
    </row>
    <row r="2720" spans="1:6" x14ac:dyDescent="0.25">
      <c r="A2720" s="3">
        <v>59.388179999999998</v>
      </c>
      <c r="B2720">
        <v>254</v>
      </c>
      <c r="E2720">
        <v>57.403179999999999</v>
      </c>
      <c r="F2720">
        <v>144</v>
      </c>
    </row>
    <row r="2721" spans="1:6" x14ac:dyDescent="0.25">
      <c r="A2721" s="3">
        <v>59.408230000000003</v>
      </c>
      <c r="B2721">
        <v>212</v>
      </c>
      <c r="E2721">
        <v>57.423229999999997</v>
      </c>
      <c r="F2721">
        <v>147</v>
      </c>
    </row>
    <row r="2722" spans="1:6" x14ac:dyDescent="0.25">
      <c r="A2722" s="3">
        <v>59.428289999999997</v>
      </c>
      <c r="B2722">
        <v>233</v>
      </c>
      <c r="E2722">
        <v>57.443289999999998</v>
      </c>
      <c r="F2722">
        <v>167</v>
      </c>
    </row>
    <row r="2723" spans="1:6" x14ac:dyDescent="0.25">
      <c r="A2723" s="3">
        <v>59.448340000000002</v>
      </c>
      <c r="B2723">
        <v>226</v>
      </c>
      <c r="E2723">
        <v>57.463340000000002</v>
      </c>
      <c r="F2723">
        <v>178</v>
      </c>
    </row>
    <row r="2724" spans="1:6" x14ac:dyDescent="0.25">
      <c r="A2724" s="3">
        <v>59.468389999999999</v>
      </c>
      <c r="B2724">
        <v>198</v>
      </c>
      <c r="E2724">
        <v>57.48339</v>
      </c>
      <c r="F2724">
        <v>168</v>
      </c>
    </row>
    <row r="2725" spans="1:6" x14ac:dyDescent="0.25">
      <c r="A2725" s="3">
        <v>59.48845</v>
      </c>
      <c r="B2725">
        <v>255</v>
      </c>
      <c r="E2725">
        <v>57.503450000000001</v>
      </c>
      <c r="F2725">
        <v>159</v>
      </c>
    </row>
    <row r="2726" spans="1:6" x14ac:dyDescent="0.25">
      <c r="A2726" s="3">
        <v>59.508499999999998</v>
      </c>
      <c r="B2726">
        <v>210</v>
      </c>
      <c r="E2726">
        <v>57.523499999999999</v>
      </c>
      <c r="F2726">
        <v>155</v>
      </c>
    </row>
    <row r="2727" spans="1:6" x14ac:dyDescent="0.25">
      <c r="A2727" s="3">
        <v>59.528559999999999</v>
      </c>
      <c r="B2727">
        <v>220</v>
      </c>
      <c r="E2727">
        <v>57.543559999999999</v>
      </c>
      <c r="F2727">
        <v>169</v>
      </c>
    </row>
    <row r="2728" spans="1:6" x14ac:dyDescent="0.25">
      <c r="A2728" s="3">
        <v>59.548609999999996</v>
      </c>
      <c r="B2728">
        <v>201</v>
      </c>
      <c r="E2728">
        <v>57.563609999999997</v>
      </c>
      <c r="F2728">
        <v>147</v>
      </c>
    </row>
    <row r="2729" spans="1:6" x14ac:dyDescent="0.25">
      <c r="A2729" s="3">
        <v>59.568660000000001</v>
      </c>
      <c r="B2729">
        <v>260</v>
      </c>
      <c r="E2729">
        <v>57.583660000000002</v>
      </c>
      <c r="F2729">
        <v>160</v>
      </c>
    </row>
    <row r="2730" spans="1:6" x14ac:dyDescent="0.25">
      <c r="A2730" s="3">
        <v>59.588720000000002</v>
      </c>
      <c r="B2730">
        <v>259</v>
      </c>
      <c r="E2730">
        <v>57.603720000000003</v>
      </c>
      <c r="F2730">
        <v>147</v>
      </c>
    </row>
    <row r="2731" spans="1:6" x14ac:dyDescent="0.25">
      <c r="A2731" s="3">
        <v>59.60877</v>
      </c>
      <c r="B2731">
        <v>230</v>
      </c>
      <c r="E2731">
        <v>57.62377</v>
      </c>
      <c r="F2731">
        <v>171</v>
      </c>
    </row>
    <row r="2732" spans="1:6" x14ac:dyDescent="0.25">
      <c r="A2732" s="3">
        <v>59.628819999999997</v>
      </c>
      <c r="B2732">
        <v>222</v>
      </c>
      <c r="E2732">
        <v>57.643819999999998</v>
      </c>
      <c r="F2732">
        <v>145</v>
      </c>
    </row>
    <row r="2733" spans="1:6" x14ac:dyDescent="0.25">
      <c r="A2733" s="3">
        <v>59.648879999999998</v>
      </c>
      <c r="B2733">
        <v>238</v>
      </c>
      <c r="E2733">
        <v>57.663879999999999</v>
      </c>
      <c r="F2733">
        <v>162</v>
      </c>
    </row>
    <row r="2734" spans="1:6" x14ac:dyDescent="0.25">
      <c r="A2734" s="3">
        <v>59.668930000000003</v>
      </c>
      <c r="B2734">
        <v>200</v>
      </c>
      <c r="E2734">
        <v>57.683929999999997</v>
      </c>
      <c r="F2734">
        <v>166</v>
      </c>
    </row>
    <row r="2735" spans="1:6" x14ac:dyDescent="0.25">
      <c r="A2735" s="3">
        <v>59.688980000000001</v>
      </c>
      <c r="B2735">
        <v>267</v>
      </c>
      <c r="E2735">
        <v>57.703980000000001</v>
      </c>
      <c r="F2735">
        <v>155</v>
      </c>
    </row>
    <row r="2736" spans="1:6" x14ac:dyDescent="0.25">
      <c r="A2736" s="3">
        <v>59.709040000000002</v>
      </c>
      <c r="B2736">
        <v>251</v>
      </c>
      <c r="E2736">
        <v>57.724040000000002</v>
      </c>
      <c r="F2736">
        <v>157</v>
      </c>
    </row>
    <row r="2737" spans="1:6" x14ac:dyDescent="0.25">
      <c r="A2737" s="3">
        <v>59.729089999999999</v>
      </c>
      <c r="B2737">
        <v>247</v>
      </c>
      <c r="E2737">
        <v>57.74409</v>
      </c>
      <c r="F2737">
        <v>182</v>
      </c>
    </row>
    <row r="2738" spans="1:6" x14ac:dyDescent="0.25">
      <c r="A2738" s="3">
        <v>59.749139999999997</v>
      </c>
      <c r="B2738">
        <v>268</v>
      </c>
      <c r="E2738">
        <v>57.764139999999998</v>
      </c>
      <c r="F2738">
        <v>163</v>
      </c>
    </row>
    <row r="2739" spans="1:6" x14ac:dyDescent="0.25">
      <c r="A2739" s="3">
        <v>59.769199999999998</v>
      </c>
      <c r="B2739">
        <v>233</v>
      </c>
      <c r="E2739">
        <v>57.784199999999998</v>
      </c>
      <c r="F2739">
        <v>149</v>
      </c>
    </row>
    <row r="2740" spans="1:6" x14ac:dyDescent="0.25">
      <c r="A2740" s="3">
        <v>59.789250000000003</v>
      </c>
      <c r="B2740">
        <v>232</v>
      </c>
      <c r="E2740">
        <v>57.804250000000003</v>
      </c>
      <c r="F2740">
        <v>164</v>
      </c>
    </row>
    <row r="2741" spans="1:6" x14ac:dyDescent="0.25">
      <c r="A2741" s="3">
        <v>59.8093</v>
      </c>
      <c r="B2741">
        <v>252</v>
      </c>
      <c r="E2741">
        <v>57.824300000000001</v>
      </c>
      <c r="F2741">
        <v>173</v>
      </c>
    </row>
    <row r="2742" spans="1:6" x14ac:dyDescent="0.25">
      <c r="A2742" s="3">
        <v>59.829360000000001</v>
      </c>
      <c r="B2742">
        <v>235</v>
      </c>
      <c r="E2742">
        <v>57.844360000000002</v>
      </c>
      <c r="F2742">
        <v>158</v>
      </c>
    </row>
    <row r="2743" spans="1:6" x14ac:dyDescent="0.25">
      <c r="A2743" s="3">
        <v>59.849409999999999</v>
      </c>
      <c r="B2743">
        <v>234</v>
      </c>
      <c r="E2743">
        <v>57.864409999999999</v>
      </c>
      <c r="F2743">
        <v>151</v>
      </c>
    </row>
    <row r="2744" spans="1:6" x14ac:dyDescent="0.25">
      <c r="A2744" s="3">
        <v>59.869459999999997</v>
      </c>
      <c r="B2744">
        <v>243</v>
      </c>
      <c r="E2744">
        <v>57.884459999999997</v>
      </c>
      <c r="F2744">
        <v>153</v>
      </c>
    </row>
    <row r="2745" spans="1:6" x14ac:dyDescent="0.25">
      <c r="A2745" s="3">
        <v>59.889519999999997</v>
      </c>
      <c r="B2745">
        <v>206</v>
      </c>
      <c r="E2745">
        <v>57.904519999999998</v>
      </c>
      <c r="F2745">
        <v>166</v>
      </c>
    </row>
    <row r="2746" spans="1:6" x14ac:dyDescent="0.25">
      <c r="A2746" s="3">
        <v>59.909570000000002</v>
      </c>
      <c r="B2746">
        <v>237</v>
      </c>
      <c r="E2746">
        <v>57.924570000000003</v>
      </c>
      <c r="F2746">
        <v>187</v>
      </c>
    </row>
    <row r="2747" spans="1:6" x14ac:dyDescent="0.25">
      <c r="A2747" s="3">
        <v>59.929630000000003</v>
      </c>
      <c r="B2747">
        <v>245</v>
      </c>
      <c r="E2747">
        <v>57.944629999999997</v>
      </c>
      <c r="F2747">
        <v>186</v>
      </c>
    </row>
    <row r="2748" spans="1:6" x14ac:dyDescent="0.25">
      <c r="A2748" s="3">
        <v>59.949680000000001</v>
      </c>
      <c r="B2748">
        <v>212</v>
      </c>
      <c r="E2748">
        <v>57.964680000000001</v>
      </c>
      <c r="F2748">
        <v>147</v>
      </c>
    </row>
    <row r="2749" spans="1:6" x14ac:dyDescent="0.25">
      <c r="A2749" s="3">
        <v>59.969729999999998</v>
      </c>
      <c r="B2749">
        <v>231</v>
      </c>
      <c r="E2749">
        <v>57.984729999999999</v>
      </c>
      <c r="F2749">
        <v>145</v>
      </c>
    </row>
    <row r="2750" spans="1:6" x14ac:dyDescent="0.25">
      <c r="A2750" s="3">
        <v>59.989789999999999</v>
      </c>
      <c r="B2750">
        <v>225</v>
      </c>
      <c r="E2750">
        <v>58.00479</v>
      </c>
      <c r="F2750">
        <v>148</v>
      </c>
    </row>
    <row r="2751" spans="1:6" x14ac:dyDescent="0.25">
      <c r="A2751" s="3">
        <v>60.009839999999997</v>
      </c>
      <c r="B2751">
        <v>238</v>
      </c>
      <c r="E2751">
        <v>58.024839999999998</v>
      </c>
      <c r="F2751">
        <v>177</v>
      </c>
    </row>
    <row r="2752" spans="1:6" x14ac:dyDescent="0.25">
      <c r="A2752" s="3">
        <v>60.029890000000002</v>
      </c>
      <c r="B2752">
        <v>248</v>
      </c>
      <c r="E2752">
        <v>58.044890000000002</v>
      </c>
      <c r="F2752">
        <v>164</v>
      </c>
    </row>
    <row r="2753" spans="1:6" x14ac:dyDescent="0.25">
      <c r="A2753" s="3">
        <v>60.049950000000003</v>
      </c>
      <c r="B2753">
        <v>205</v>
      </c>
      <c r="E2753">
        <v>58.064950000000003</v>
      </c>
      <c r="F2753">
        <v>168</v>
      </c>
    </row>
    <row r="2754" spans="1:6" x14ac:dyDescent="0.25">
      <c r="A2754" s="3">
        <v>60.07</v>
      </c>
      <c r="B2754">
        <v>242</v>
      </c>
      <c r="E2754">
        <v>58.085000000000001</v>
      </c>
      <c r="F2754">
        <v>167</v>
      </c>
    </row>
    <row r="2755" spans="1:6" x14ac:dyDescent="0.25">
      <c r="A2755" s="3">
        <v>60.090049999999998</v>
      </c>
      <c r="B2755">
        <v>250</v>
      </c>
      <c r="E2755">
        <v>58.105049999999999</v>
      </c>
      <c r="F2755">
        <v>155</v>
      </c>
    </row>
    <row r="2756" spans="1:6" x14ac:dyDescent="0.25">
      <c r="A2756" s="3">
        <v>60.110109999999999</v>
      </c>
      <c r="B2756">
        <v>237</v>
      </c>
      <c r="E2756">
        <v>58.125109999999999</v>
      </c>
      <c r="F2756">
        <v>138</v>
      </c>
    </row>
    <row r="2757" spans="1:6" x14ac:dyDescent="0.25">
      <c r="A2757" s="3">
        <v>60.130159999999997</v>
      </c>
      <c r="B2757">
        <v>226</v>
      </c>
      <c r="E2757">
        <v>58.145159999999997</v>
      </c>
      <c r="F2757">
        <v>159</v>
      </c>
    </row>
    <row r="2758" spans="1:6" x14ac:dyDescent="0.25">
      <c r="A2758" s="3">
        <v>60.150210000000001</v>
      </c>
      <c r="B2758">
        <v>240</v>
      </c>
      <c r="E2758">
        <v>58.165210000000002</v>
      </c>
      <c r="F2758">
        <v>148</v>
      </c>
    </row>
    <row r="2759" spans="1:6" x14ac:dyDescent="0.25">
      <c r="A2759" s="3">
        <v>60.170270000000002</v>
      </c>
      <c r="B2759">
        <v>228</v>
      </c>
      <c r="E2759">
        <v>58.185270000000003</v>
      </c>
      <c r="F2759">
        <v>145</v>
      </c>
    </row>
    <row r="2760" spans="1:6" x14ac:dyDescent="0.25">
      <c r="A2760" s="3">
        <v>60.19032</v>
      </c>
      <c r="B2760">
        <v>244</v>
      </c>
      <c r="E2760">
        <v>58.20532</v>
      </c>
      <c r="F2760">
        <v>168</v>
      </c>
    </row>
    <row r="2761" spans="1:6" x14ac:dyDescent="0.25">
      <c r="A2761" s="3">
        <v>60.210369999999998</v>
      </c>
      <c r="B2761">
        <v>225</v>
      </c>
      <c r="E2761">
        <v>58.225369999999998</v>
      </c>
      <c r="F2761">
        <v>169</v>
      </c>
    </row>
    <row r="2762" spans="1:6" x14ac:dyDescent="0.25">
      <c r="A2762" s="3">
        <v>60.230429999999998</v>
      </c>
      <c r="B2762">
        <v>255</v>
      </c>
      <c r="E2762">
        <v>58.245429999999999</v>
      </c>
      <c r="F2762">
        <v>154</v>
      </c>
    </row>
    <row r="2763" spans="1:6" x14ac:dyDescent="0.25">
      <c r="A2763" s="3">
        <v>60.250480000000003</v>
      </c>
      <c r="B2763">
        <v>239</v>
      </c>
      <c r="E2763">
        <v>58.265479999999997</v>
      </c>
      <c r="F2763">
        <v>158</v>
      </c>
    </row>
    <row r="2764" spans="1:6" x14ac:dyDescent="0.25">
      <c r="A2764" s="3">
        <v>60.270539999999997</v>
      </c>
      <c r="B2764">
        <v>258</v>
      </c>
      <c r="E2764">
        <v>58.285539999999997</v>
      </c>
      <c r="F2764">
        <v>182</v>
      </c>
    </row>
    <row r="2765" spans="1:6" x14ac:dyDescent="0.25">
      <c r="A2765" s="3">
        <v>60.290590000000002</v>
      </c>
      <c r="B2765">
        <v>247</v>
      </c>
      <c r="E2765">
        <v>58.305590000000002</v>
      </c>
      <c r="F2765">
        <v>182</v>
      </c>
    </row>
    <row r="2766" spans="1:6" x14ac:dyDescent="0.25">
      <c r="A2766" s="3">
        <v>60.310639999999999</v>
      </c>
      <c r="B2766">
        <v>220</v>
      </c>
      <c r="E2766">
        <v>58.32564</v>
      </c>
      <c r="F2766">
        <v>176</v>
      </c>
    </row>
    <row r="2767" spans="1:6" x14ac:dyDescent="0.25">
      <c r="A2767" s="3">
        <v>60.3307</v>
      </c>
      <c r="B2767">
        <v>257</v>
      </c>
      <c r="E2767">
        <v>58.345700000000001</v>
      </c>
      <c r="F2767">
        <v>174</v>
      </c>
    </row>
    <row r="2768" spans="1:6" x14ac:dyDescent="0.25">
      <c r="A2768" s="3">
        <v>60.350749999999998</v>
      </c>
      <c r="B2768">
        <v>233</v>
      </c>
      <c r="E2768">
        <v>58.365749999999998</v>
      </c>
      <c r="F2768">
        <v>163</v>
      </c>
    </row>
    <row r="2769" spans="1:6" x14ac:dyDescent="0.25">
      <c r="A2769" s="3">
        <v>60.370800000000003</v>
      </c>
      <c r="B2769">
        <v>243</v>
      </c>
      <c r="E2769">
        <v>58.385800000000003</v>
      </c>
      <c r="F2769">
        <v>159</v>
      </c>
    </row>
    <row r="2770" spans="1:6" x14ac:dyDescent="0.25">
      <c r="A2770" s="3">
        <v>60.390860000000004</v>
      </c>
      <c r="B2770">
        <v>239</v>
      </c>
      <c r="E2770">
        <v>58.405859999999997</v>
      </c>
      <c r="F2770">
        <v>173</v>
      </c>
    </row>
    <row r="2771" spans="1:6" x14ac:dyDescent="0.25">
      <c r="A2771" s="3">
        <v>60.410910000000001</v>
      </c>
      <c r="B2771">
        <v>228</v>
      </c>
      <c r="E2771">
        <v>58.425910000000002</v>
      </c>
      <c r="F2771">
        <v>152</v>
      </c>
    </row>
    <row r="2772" spans="1:6" x14ac:dyDescent="0.25">
      <c r="A2772" s="3">
        <v>60.430959999999999</v>
      </c>
      <c r="B2772">
        <v>223</v>
      </c>
      <c r="E2772">
        <v>58.445959999999999</v>
      </c>
      <c r="F2772">
        <v>171</v>
      </c>
    </row>
    <row r="2773" spans="1:6" x14ac:dyDescent="0.25">
      <c r="A2773" s="3">
        <v>60.45102</v>
      </c>
      <c r="B2773">
        <v>239</v>
      </c>
      <c r="E2773">
        <v>58.46602</v>
      </c>
      <c r="F2773">
        <v>165</v>
      </c>
    </row>
    <row r="2774" spans="1:6" x14ac:dyDescent="0.25">
      <c r="A2774" s="3">
        <v>60.471069999999997</v>
      </c>
      <c r="B2774">
        <v>216</v>
      </c>
      <c r="E2774">
        <v>58.486069999999998</v>
      </c>
      <c r="F2774">
        <v>179</v>
      </c>
    </row>
    <row r="2775" spans="1:6" x14ac:dyDescent="0.25">
      <c r="A2775" s="3">
        <v>60.491120000000002</v>
      </c>
      <c r="B2775">
        <v>234</v>
      </c>
      <c r="E2775">
        <v>58.506120000000003</v>
      </c>
      <c r="F2775">
        <v>173</v>
      </c>
    </row>
    <row r="2776" spans="1:6" x14ac:dyDescent="0.25">
      <c r="A2776" s="3">
        <v>60.511180000000003</v>
      </c>
      <c r="B2776">
        <v>224</v>
      </c>
      <c r="E2776">
        <v>58.526179999999997</v>
      </c>
      <c r="F2776">
        <v>152</v>
      </c>
    </row>
    <row r="2777" spans="1:6" x14ac:dyDescent="0.25">
      <c r="A2777" s="3">
        <v>60.531230000000001</v>
      </c>
      <c r="B2777">
        <v>244</v>
      </c>
      <c r="E2777">
        <v>58.546230000000001</v>
      </c>
      <c r="F2777">
        <v>146</v>
      </c>
    </row>
    <row r="2778" spans="1:6" x14ac:dyDescent="0.25">
      <c r="A2778" s="3">
        <v>60.551279999999998</v>
      </c>
      <c r="B2778">
        <v>219</v>
      </c>
      <c r="E2778">
        <v>58.566279999999999</v>
      </c>
      <c r="F2778">
        <v>169</v>
      </c>
    </row>
    <row r="2779" spans="1:6" x14ac:dyDescent="0.25">
      <c r="A2779" s="3">
        <v>60.571339999999999</v>
      </c>
      <c r="B2779">
        <v>231</v>
      </c>
      <c r="E2779">
        <v>58.58634</v>
      </c>
      <c r="F2779">
        <v>155</v>
      </c>
    </row>
    <row r="2780" spans="1:6" x14ac:dyDescent="0.25">
      <c r="A2780" s="3">
        <v>60.591389999999997</v>
      </c>
      <c r="B2780">
        <v>258</v>
      </c>
      <c r="E2780">
        <v>58.606389999999998</v>
      </c>
      <c r="F2780">
        <v>150</v>
      </c>
    </row>
    <row r="2781" spans="1:6" x14ac:dyDescent="0.25">
      <c r="A2781" s="3">
        <v>60.611449999999998</v>
      </c>
      <c r="B2781">
        <v>288</v>
      </c>
      <c r="E2781">
        <v>58.626449999999998</v>
      </c>
      <c r="F2781">
        <v>195</v>
      </c>
    </row>
    <row r="2782" spans="1:6" x14ac:dyDescent="0.25">
      <c r="A2782" s="3">
        <v>60.631500000000003</v>
      </c>
      <c r="B2782">
        <v>261</v>
      </c>
      <c r="E2782">
        <v>58.646500000000003</v>
      </c>
      <c r="F2782">
        <v>177</v>
      </c>
    </row>
    <row r="2783" spans="1:6" x14ac:dyDescent="0.25">
      <c r="A2783" s="3">
        <v>60.65155</v>
      </c>
      <c r="B2783">
        <v>251</v>
      </c>
      <c r="E2783">
        <v>58.666550000000001</v>
      </c>
      <c r="F2783">
        <v>154</v>
      </c>
    </row>
    <row r="2784" spans="1:6" x14ac:dyDescent="0.25">
      <c r="A2784" s="3">
        <v>60.671610000000001</v>
      </c>
      <c r="B2784">
        <v>228</v>
      </c>
      <c r="E2784">
        <v>58.686610000000002</v>
      </c>
      <c r="F2784">
        <v>198</v>
      </c>
    </row>
    <row r="2785" spans="1:6" x14ac:dyDescent="0.25">
      <c r="A2785" s="3">
        <v>60.691659999999999</v>
      </c>
      <c r="B2785">
        <v>257</v>
      </c>
      <c r="E2785">
        <v>58.706659999999999</v>
      </c>
      <c r="F2785">
        <v>172</v>
      </c>
    </row>
    <row r="2786" spans="1:6" x14ac:dyDescent="0.25">
      <c r="A2786" s="3">
        <v>60.711709999999997</v>
      </c>
      <c r="B2786">
        <v>225</v>
      </c>
      <c r="E2786">
        <v>58.726709999999997</v>
      </c>
      <c r="F2786">
        <v>159</v>
      </c>
    </row>
    <row r="2787" spans="1:6" x14ac:dyDescent="0.25">
      <c r="A2787" s="3">
        <v>60.731769999999997</v>
      </c>
      <c r="B2787">
        <v>243</v>
      </c>
      <c r="E2787">
        <v>58.746769999999998</v>
      </c>
      <c r="F2787">
        <v>159</v>
      </c>
    </row>
    <row r="2788" spans="1:6" x14ac:dyDescent="0.25">
      <c r="A2788" s="3">
        <v>60.751820000000002</v>
      </c>
      <c r="B2788">
        <v>240</v>
      </c>
      <c r="E2788">
        <v>58.766820000000003</v>
      </c>
      <c r="F2788">
        <v>164</v>
      </c>
    </row>
    <row r="2789" spans="1:6" x14ac:dyDescent="0.25">
      <c r="A2789" s="3">
        <v>60.77187</v>
      </c>
      <c r="B2789">
        <v>242</v>
      </c>
      <c r="E2789">
        <v>58.78687</v>
      </c>
      <c r="F2789">
        <v>175</v>
      </c>
    </row>
    <row r="2790" spans="1:6" x14ac:dyDescent="0.25">
      <c r="A2790" s="3">
        <v>60.791930000000001</v>
      </c>
      <c r="B2790">
        <v>267</v>
      </c>
      <c r="E2790">
        <v>58.806930000000001</v>
      </c>
      <c r="F2790">
        <v>157</v>
      </c>
    </row>
    <row r="2791" spans="1:6" x14ac:dyDescent="0.25">
      <c r="A2791" s="3">
        <v>60.811979999999998</v>
      </c>
      <c r="B2791">
        <v>268</v>
      </c>
      <c r="E2791">
        <v>58.826979999999999</v>
      </c>
      <c r="F2791">
        <v>174</v>
      </c>
    </row>
    <row r="2792" spans="1:6" x14ac:dyDescent="0.25">
      <c r="A2792" s="3">
        <v>60.832030000000003</v>
      </c>
      <c r="B2792">
        <v>262</v>
      </c>
      <c r="E2792">
        <v>58.847029999999997</v>
      </c>
      <c r="F2792">
        <v>190</v>
      </c>
    </row>
    <row r="2793" spans="1:6" x14ac:dyDescent="0.25">
      <c r="A2793" s="3">
        <v>60.852089999999997</v>
      </c>
      <c r="B2793">
        <v>232</v>
      </c>
      <c r="E2793">
        <v>58.867089999999997</v>
      </c>
      <c r="F2793">
        <v>173</v>
      </c>
    </row>
    <row r="2794" spans="1:6" x14ac:dyDescent="0.25">
      <c r="A2794" s="3">
        <v>60.872140000000002</v>
      </c>
      <c r="B2794">
        <v>237</v>
      </c>
      <c r="E2794">
        <v>58.887140000000002</v>
      </c>
      <c r="F2794">
        <v>179</v>
      </c>
    </row>
    <row r="2795" spans="1:6" x14ac:dyDescent="0.25">
      <c r="A2795" s="3">
        <v>60.892189999999999</v>
      </c>
      <c r="B2795">
        <v>236</v>
      </c>
      <c r="E2795">
        <v>58.90719</v>
      </c>
      <c r="F2795">
        <v>150</v>
      </c>
    </row>
    <row r="2796" spans="1:6" x14ac:dyDescent="0.25">
      <c r="A2796" s="3">
        <v>60.91225</v>
      </c>
      <c r="B2796">
        <v>226</v>
      </c>
      <c r="E2796">
        <v>58.927250000000001</v>
      </c>
      <c r="F2796">
        <v>153</v>
      </c>
    </row>
    <row r="2797" spans="1:6" x14ac:dyDescent="0.25">
      <c r="A2797" s="3">
        <v>60.932299999999998</v>
      </c>
      <c r="B2797">
        <v>266</v>
      </c>
      <c r="E2797">
        <v>58.947299999999998</v>
      </c>
      <c r="F2797">
        <v>172</v>
      </c>
    </row>
    <row r="2798" spans="1:6" x14ac:dyDescent="0.25">
      <c r="A2798" s="3">
        <v>60.952359999999999</v>
      </c>
      <c r="B2798">
        <v>238</v>
      </c>
      <c r="E2798">
        <v>58.967359999999999</v>
      </c>
      <c r="F2798">
        <v>166</v>
      </c>
    </row>
    <row r="2799" spans="1:6" x14ac:dyDescent="0.25">
      <c r="A2799" s="3">
        <v>60.972410000000004</v>
      </c>
      <c r="B2799">
        <v>226</v>
      </c>
      <c r="E2799">
        <v>58.987409999999997</v>
      </c>
      <c r="F2799">
        <v>181</v>
      </c>
    </row>
    <row r="2800" spans="1:6" x14ac:dyDescent="0.25">
      <c r="A2800" s="3">
        <v>60.992460000000001</v>
      </c>
      <c r="B2800">
        <v>236</v>
      </c>
      <c r="E2800">
        <v>59.007460000000002</v>
      </c>
      <c r="F2800">
        <v>184</v>
      </c>
    </row>
    <row r="2801" spans="1:6" x14ac:dyDescent="0.25">
      <c r="A2801" s="3">
        <v>61.012520000000002</v>
      </c>
      <c r="B2801">
        <v>230</v>
      </c>
      <c r="E2801">
        <v>59.027520000000003</v>
      </c>
      <c r="F2801">
        <v>179</v>
      </c>
    </row>
    <row r="2802" spans="1:6" x14ac:dyDescent="0.25">
      <c r="A2802" s="3">
        <v>61.03257</v>
      </c>
      <c r="B2802">
        <v>240</v>
      </c>
      <c r="E2802">
        <v>59.04757</v>
      </c>
      <c r="F2802">
        <v>175</v>
      </c>
    </row>
    <row r="2803" spans="1:6" x14ac:dyDescent="0.25">
      <c r="A2803" s="3">
        <v>61.052619999999997</v>
      </c>
      <c r="B2803">
        <v>237</v>
      </c>
      <c r="E2803">
        <v>59.067619999999998</v>
      </c>
      <c r="F2803">
        <v>179</v>
      </c>
    </row>
    <row r="2804" spans="1:6" x14ac:dyDescent="0.25">
      <c r="A2804" s="3">
        <v>61.072679999999998</v>
      </c>
      <c r="B2804">
        <v>251</v>
      </c>
      <c r="E2804">
        <v>59.087679999999999</v>
      </c>
      <c r="F2804">
        <v>180</v>
      </c>
    </row>
    <row r="2805" spans="1:6" x14ac:dyDescent="0.25">
      <c r="A2805" s="3">
        <v>61.092730000000003</v>
      </c>
      <c r="B2805">
        <v>259</v>
      </c>
      <c r="E2805">
        <v>59.107729999999997</v>
      </c>
      <c r="F2805">
        <v>195</v>
      </c>
    </row>
    <row r="2806" spans="1:6" x14ac:dyDescent="0.25">
      <c r="A2806" s="3">
        <v>61.112780000000001</v>
      </c>
      <c r="B2806">
        <v>237</v>
      </c>
      <c r="E2806">
        <v>59.127780000000001</v>
      </c>
      <c r="F2806">
        <v>157</v>
      </c>
    </row>
    <row r="2807" spans="1:6" x14ac:dyDescent="0.25">
      <c r="A2807" s="3">
        <v>61.132840000000002</v>
      </c>
      <c r="B2807">
        <v>262</v>
      </c>
      <c r="E2807">
        <v>59.147840000000002</v>
      </c>
      <c r="F2807">
        <v>169</v>
      </c>
    </row>
    <row r="2808" spans="1:6" x14ac:dyDescent="0.25">
      <c r="A2808" s="3">
        <v>61.152889999999999</v>
      </c>
      <c r="B2808">
        <v>261</v>
      </c>
      <c r="E2808">
        <v>59.16789</v>
      </c>
      <c r="F2808">
        <v>184</v>
      </c>
    </row>
    <row r="2809" spans="1:6" x14ac:dyDescent="0.25">
      <c r="A2809" s="3">
        <v>61.172939999999997</v>
      </c>
      <c r="B2809">
        <v>272</v>
      </c>
      <c r="E2809">
        <v>59.187939999999998</v>
      </c>
      <c r="F2809">
        <v>188</v>
      </c>
    </row>
    <row r="2810" spans="1:6" x14ac:dyDescent="0.25">
      <c r="A2810" s="3">
        <v>61.192999999999998</v>
      </c>
      <c r="B2810">
        <v>236</v>
      </c>
      <c r="E2810">
        <v>59.207999999999998</v>
      </c>
      <c r="F2810">
        <v>203</v>
      </c>
    </row>
    <row r="2811" spans="1:6" x14ac:dyDescent="0.25">
      <c r="A2811" s="3">
        <v>61.213050000000003</v>
      </c>
      <c r="B2811">
        <v>263</v>
      </c>
      <c r="E2811">
        <v>59.228050000000003</v>
      </c>
      <c r="F2811">
        <v>201</v>
      </c>
    </row>
    <row r="2812" spans="1:6" x14ac:dyDescent="0.25">
      <c r="A2812" s="3">
        <v>61.2331</v>
      </c>
      <c r="B2812">
        <v>245</v>
      </c>
      <c r="E2812">
        <v>59.248100000000001</v>
      </c>
      <c r="F2812">
        <v>188</v>
      </c>
    </row>
    <row r="2813" spans="1:6" x14ac:dyDescent="0.25">
      <c r="A2813" s="3">
        <v>61.253160000000001</v>
      </c>
      <c r="B2813">
        <v>253</v>
      </c>
      <c r="E2813">
        <v>59.268160000000002</v>
      </c>
      <c r="F2813">
        <v>216</v>
      </c>
    </row>
    <row r="2814" spans="1:6" x14ac:dyDescent="0.25">
      <c r="A2814" s="3">
        <v>61.273209999999999</v>
      </c>
      <c r="B2814">
        <v>237</v>
      </c>
      <c r="E2814">
        <v>59.288209999999999</v>
      </c>
      <c r="F2814">
        <v>200</v>
      </c>
    </row>
    <row r="2815" spans="1:6" x14ac:dyDescent="0.25">
      <c r="A2815" s="3">
        <v>61.29327</v>
      </c>
      <c r="B2815">
        <v>266</v>
      </c>
      <c r="E2815">
        <v>59.30827</v>
      </c>
      <c r="F2815">
        <v>167</v>
      </c>
    </row>
    <row r="2816" spans="1:6" x14ac:dyDescent="0.25">
      <c r="A2816" s="3">
        <v>61.313319999999997</v>
      </c>
      <c r="B2816">
        <v>248</v>
      </c>
      <c r="E2816">
        <v>59.328319999999998</v>
      </c>
      <c r="F2816">
        <v>169</v>
      </c>
    </row>
    <row r="2817" spans="1:6" x14ac:dyDescent="0.25">
      <c r="A2817" s="3">
        <v>61.333370000000002</v>
      </c>
      <c r="B2817">
        <v>257</v>
      </c>
      <c r="E2817">
        <v>59.348370000000003</v>
      </c>
      <c r="F2817">
        <v>178</v>
      </c>
    </row>
    <row r="2818" spans="1:6" x14ac:dyDescent="0.25">
      <c r="A2818" s="3">
        <v>61.353430000000003</v>
      </c>
      <c r="B2818">
        <v>258</v>
      </c>
      <c r="E2818">
        <v>59.368429999999996</v>
      </c>
      <c r="F2818">
        <v>169</v>
      </c>
    </row>
    <row r="2819" spans="1:6" x14ac:dyDescent="0.25">
      <c r="A2819" s="3">
        <v>61.373480000000001</v>
      </c>
      <c r="B2819">
        <v>268</v>
      </c>
      <c r="E2819">
        <v>59.388480000000001</v>
      </c>
      <c r="F2819">
        <v>176</v>
      </c>
    </row>
    <row r="2820" spans="1:6" x14ac:dyDescent="0.25">
      <c r="A2820" s="3">
        <v>61.393529999999998</v>
      </c>
      <c r="B2820">
        <v>243</v>
      </c>
      <c r="E2820">
        <v>59.408529999999999</v>
      </c>
      <c r="F2820">
        <v>181</v>
      </c>
    </row>
    <row r="2821" spans="1:6" x14ac:dyDescent="0.25">
      <c r="A2821" s="3">
        <v>61.413589999999999</v>
      </c>
      <c r="B2821">
        <v>260</v>
      </c>
      <c r="E2821">
        <v>59.42859</v>
      </c>
      <c r="F2821">
        <v>192</v>
      </c>
    </row>
    <row r="2822" spans="1:6" x14ac:dyDescent="0.25">
      <c r="A2822" s="3">
        <v>61.433639999999997</v>
      </c>
      <c r="B2822">
        <v>254</v>
      </c>
      <c r="E2822">
        <v>59.448639999999997</v>
      </c>
      <c r="F2822">
        <v>193</v>
      </c>
    </row>
    <row r="2823" spans="1:6" x14ac:dyDescent="0.25">
      <c r="A2823" s="3">
        <v>61.453690000000002</v>
      </c>
      <c r="B2823">
        <v>267</v>
      </c>
      <c r="E2823">
        <v>59.468690000000002</v>
      </c>
      <c r="F2823">
        <v>201</v>
      </c>
    </row>
    <row r="2824" spans="1:6" x14ac:dyDescent="0.25">
      <c r="A2824" s="3">
        <v>61.473750000000003</v>
      </c>
      <c r="B2824">
        <v>252</v>
      </c>
      <c r="E2824">
        <v>59.488750000000003</v>
      </c>
      <c r="F2824">
        <v>188</v>
      </c>
    </row>
    <row r="2825" spans="1:6" x14ac:dyDescent="0.25">
      <c r="A2825" s="3">
        <v>61.4938</v>
      </c>
      <c r="B2825">
        <v>255</v>
      </c>
      <c r="E2825">
        <v>59.508800000000001</v>
      </c>
      <c r="F2825">
        <v>195</v>
      </c>
    </row>
    <row r="2826" spans="1:6" x14ac:dyDescent="0.25">
      <c r="A2826" s="3">
        <v>61.513849999999998</v>
      </c>
      <c r="B2826">
        <v>237</v>
      </c>
      <c r="E2826">
        <v>59.528849999999998</v>
      </c>
      <c r="F2826">
        <v>172</v>
      </c>
    </row>
    <row r="2827" spans="1:6" x14ac:dyDescent="0.25">
      <c r="A2827" s="3">
        <v>61.533909999999999</v>
      </c>
      <c r="B2827">
        <v>225</v>
      </c>
      <c r="E2827">
        <v>59.548909999999999</v>
      </c>
      <c r="F2827">
        <v>171</v>
      </c>
    </row>
    <row r="2828" spans="1:6" x14ac:dyDescent="0.25">
      <c r="A2828" s="3">
        <v>61.553959999999996</v>
      </c>
      <c r="B2828">
        <v>260</v>
      </c>
      <c r="E2828">
        <v>59.568959999999997</v>
      </c>
      <c r="F2828">
        <v>198</v>
      </c>
    </row>
    <row r="2829" spans="1:6" x14ac:dyDescent="0.25">
      <c r="A2829" s="3">
        <v>61.574010000000001</v>
      </c>
      <c r="B2829">
        <v>262</v>
      </c>
      <c r="E2829">
        <v>59.589010000000002</v>
      </c>
      <c r="F2829">
        <v>184</v>
      </c>
    </row>
    <row r="2830" spans="1:6" x14ac:dyDescent="0.25">
      <c r="A2830" s="3">
        <v>61.594070000000002</v>
      </c>
      <c r="B2830">
        <v>260</v>
      </c>
      <c r="E2830">
        <v>59.609070000000003</v>
      </c>
      <c r="F2830">
        <v>196</v>
      </c>
    </row>
    <row r="2831" spans="1:6" x14ac:dyDescent="0.25">
      <c r="A2831" s="3">
        <v>61.61412</v>
      </c>
      <c r="B2831">
        <v>255</v>
      </c>
      <c r="E2831">
        <v>59.62912</v>
      </c>
      <c r="F2831">
        <v>173</v>
      </c>
    </row>
    <row r="2832" spans="1:6" x14ac:dyDescent="0.25">
      <c r="A2832" s="3">
        <v>61.634169999999997</v>
      </c>
      <c r="B2832">
        <v>253</v>
      </c>
      <c r="E2832">
        <v>59.649169999999998</v>
      </c>
      <c r="F2832">
        <v>194</v>
      </c>
    </row>
    <row r="2833" spans="1:6" x14ac:dyDescent="0.25">
      <c r="A2833" s="3">
        <v>61.654229999999998</v>
      </c>
      <c r="B2833">
        <v>258</v>
      </c>
      <c r="E2833">
        <v>59.669229999999999</v>
      </c>
      <c r="F2833">
        <v>180</v>
      </c>
    </row>
    <row r="2834" spans="1:6" x14ac:dyDescent="0.25">
      <c r="A2834" s="3">
        <v>61.674280000000003</v>
      </c>
      <c r="B2834">
        <v>245</v>
      </c>
      <c r="E2834">
        <v>59.689279999999997</v>
      </c>
      <c r="F2834">
        <v>197</v>
      </c>
    </row>
    <row r="2835" spans="1:6" x14ac:dyDescent="0.25">
      <c r="A2835" s="3">
        <v>61.694339999999997</v>
      </c>
      <c r="B2835">
        <v>248</v>
      </c>
      <c r="E2835">
        <v>59.709339999999997</v>
      </c>
      <c r="F2835">
        <v>180</v>
      </c>
    </row>
    <row r="2836" spans="1:6" x14ac:dyDescent="0.25">
      <c r="A2836" s="3">
        <v>61.714390000000002</v>
      </c>
      <c r="B2836">
        <v>276</v>
      </c>
      <c r="E2836">
        <v>59.729390000000002</v>
      </c>
      <c r="F2836">
        <v>183</v>
      </c>
    </row>
    <row r="2837" spans="1:6" x14ac:dyDescent="0.25">
      <c r="A2837" s="3">
        <v>61.734439999999999</v>
      </c>
      <c r="B2837">
        <v>269</v>
      </c>
      <c r="E2837">
        <v>59.74944</v>
      </c>
      <c r="F2837">
        <v>179</v>
      </c>
    </row>
    <row r="2838" spans="1:6" x14ac:dyDescent="0.25">
      <c r="A2838" s="3">
        <v>61.7545</v>
      </c>
      <c r="B2838">
        <v>252</v>
      </c>
      <c r="E2838">
        <v>59.769500000000001</v>
      </c>
      <c r="F2838">
        <v>194</v>
      </c>
    </row>
    <row r="2839" spans="1:6" x14ac:dyDescent="0.25">
      <c r="A2839" s="3">
        <v>61.774549999999998</v>
      </c>
      <c r="B2839">
        <v>237</v>
      </c>
      <c r="E2839">
        <v>59.789549999999998</v>
      </c>
      <c r="F2839">
        <v>201</v>
      </c>
    </row>
    <row r="2840" spans="1:6" x14ac:dyDescent="0.25">
      <c r="A2840" s="3">
        <v>61.794600000000003</v>
      </c>
      <c r="B2840">
        <v>274</v>
      </c>
      <c r="E2840">
        <v>59.809600000000003</v>
      </c>
      <c r="F2840">
        <v>194</v>
      </c>
    </row>
    <row r="2841" spans="1:6" x14ac:dyDescent="0.25">
      <c r="A2841" s="3">
        <v>61.814660000000003</v>
      </c>
      <c r="B2841">
        <v>257</v>
      </c>
      <c r="E2841">
        <v>59.829659999999997</v>
      </c>
      <c r="F2841">
        <v>201</v>
      </c>
    </row>
    <row r="2842" spans="1:6" x14ac:dyDescent="0.25">
      <c r="A2842" s="3">
        <v>61.834710000000001</v>
      </c>
      <c r="B2842">
        <v>251</v>
      </c>
      <c r="E2842">
        <v>59.849710000000002</v>
      </c>
      <c r="F2842">
        <v>214</v>
      </c>
    </row>
    <row r="2843" spans="1:6" x14ac:dyDescent="0.25">
      <c r="A2843" s="3">
        <v>61.854759999999999</v>
      </c>
      <c r="B2843">
        <v>254</v>
      </c>
      <c r="E2843">
        <v>59.869759999999999</v>
      </c>
      <c r="F2843">
        <v>183</v>
      </c>
    </row>
    <row r="2844" spans="1:6" x14ac:dyDescent="0.25">
      <c r="A2844" s="3">
        <v>61.87482</v>
      </c>
      <c r="B2844">
        <v>255</v>
      </c>
      <c r="E2844">
        <v>59.88982</v>
      </c>
      <c r="F2844">
        <v>177</v>
      </c>
    </row>
    <row r="2845" spans="1:6" x14ac:dyDescent="0.25">
      <c r="A2845" s="3">
        <v>61.894869999999997</v>
      </c>
      <c r="B2845">
        <v>276</v>
      </c>
      <c r="E2845">
        <v>59.909869999999998</v>
      </c>
      <c r="F2845">
        <v>169</v>
      </c>
    </row>
    <row r="2846" spans="1:6" x14ac:dyDescent="0.25">
      <c r="A2846" s="3">
        <v>61.914920000000002</v>
      </c>
      <c r="B2846">
        <v>294</v>
      </c>
      <c r="E2846">
        <v>59.929920000000003</v>
      </c>
      <c r="F2846">
        <v>186</v>
      </c>
    </row>
    <row r="2847" spans="1:6" x14ac:dyDescent="0.25">
      <c r="A2847" s="3">
        <v>61.934980000000003</v>
      </c>
      <c r="B2847">
        <v>281</v>
      </c>
      <c r="E2847">
        <v>59.949979999999996</v>
      </c>
      <c r="F2847">
        <v>197</v>
      </c>
    </row>
    <row r="2848" spans="1:6" x14ac:dyDescent="0.25">
      <c r="A2848" s="3">
        <v>61.955030000000001</v>
      </c>
      <c r="B2848">
        <v>245</v>
      </c>
      <c r="E2848">
        <v>59.970030000000001</v>
      </c>
      <c r="F2848">
        <v>178</v>
      </c>
    </row>
    <row r="2849" spans="1:6" x14ac:dyDescent="0.25">
      <c r="A2849" s="3">
        <v>61.975079999999998</v>
      </c>
      <c r="B2849">
        <v>262</v>
      </c>
      <c r="E2849">
        <v>59.990079999999999</v>
      </c>
      <c r="F2849">
        <v>200</v>
      </c>
    </row>
    <row r="2850" spans="1:6" x14ac:dyDescent="0.25">
      <c r="A2850" s="3">
        <v>61.995139999999999</v>
      </c>
      <c r="B2850">
        <v>275</v>
      </c>
      <c r="E2850">
        <v>60.01014</v>
      </c>
      <c r="F2850">
        <v>180</v>
      </c>
    </row>
    <row r="2851" spans="1:6" x14ac:dyDescent="0.25">
      <c r="A2851" s="3">
        <v>62.015189999999997</v>
      </c>
      <c r="B2851">
        <v>306</v>
      </c>
      <c r="E2851">
        <v>60.030189999999997</v>
      </c>
      <c r="F2851">
        <v>187</v>
      </c>
    </row>
    <row r="2852" spans="1:6" x14ac:dyDescent="0.25">
      <c r="A2852" s="3">
        <v>62.035249999999998</v>
      </c>
      <c r="B2852">
        <v>306</v>
      </c>
      <c r="E2852">
        <v>60.050249999999998</v>
      </c>
      <c r="F2852">
        <v>194</v>
      </c>
    </row>
    <row r="2853" spans="1:6" x14ac:dyDescent="0.25">
      <c r="A2853" s="3">
        <v>62.055300000000003</v>
      </c>
      <c r="B2853">
        <v>309</v>
      </c>
      <c r="E2853">
        <v>60.070300000000003</v>
      </c>
      <c r="F2853">
        <v>200</v>
      </c>
    </row>
    <row r="2854" spans="1:6" x14ac:dyDescent="0.25">
      <c r="A2854" s="3">
        <v>62.07535</v>
      </c>
      <c r="B2854">
        <v>282</v>
      </c>
      <c r="E2854">
        <v>60.090350000000001</v>
      </c>
      <c r="F2854">
        <v>188</v>
      </c>
    </row>
    <row r="2855" spans="1:6" x14ac:dyDescent="0.25">
      <c r="A2855" s="3">
        <v>62.095410000000001</v>
      </c>
      <c r="B2855">
        <v>318</v>
      </c>
      <c r="E2855">
        <v>60.110410000000002</v>
      </c>
      <c r="F2855">
        <v>173</v>
      </c>
    </row>
    <row r="2856" spans="1:6" x14ac:dyDescent="0.25">
      <c r="A2856" s="3">
        <v>62.115459999999999</v>
      </c>
      <c r="B2856">
        <v>317</v>
      </c>
      <c r="E2856">
        <v>60.130459999999999</v>
      </c>
      <c r="F2856">
        <v>200</v>
      </c>
    </row>
    <row r="2857" spans="1:6" x14ac:dyDescent="0.25">
      <c r="A2857" s="3">
        <v>62.135509999999996</v>
      </c>
      <c r="B2857">
        <v>360</v>
      </c>
      <c r="E2857">
        <v>60.150509999999997</v>
      </c>
      <c r="F2857">
        <v>210</v>
      </c>
    </row>
    <row r="2858" spans="1:6" x14ac:dyDescent="0.25">
      <c r="A2858" s="3">
        <v>62.155569999999997</v>
      </c>
      <c r="B2858">
        <v>330</v>
      </c>
      <c r="E2858">
        <v>60.170569999999998</v>
      </c>
      <c r="F2858">
        <v>194</v>
      </c>
    </row>
    <row r="2859" spans="1:6" x14ac:dyDescent="0.25">
      <c r="A2859" s="3">
        <v>62.175620000000002</v>
      </c>
      <c r="B2859">
        <v>319</v>
      </c>
      <c r="E2859">
        <v>60.190620000000003</v>
      </c>
      <c r="F2859">
        <v>197</v>
      </c>
    </row>
    <row r="2860" spans="1:6" x14ac:dyDescent="0.25">
      <c r="A2860" s="3">
        <v>62.19567</v>
      </c>
      <c r="B2860">
        <v>311</v>
      </c>
      <c r="E2860">
        <v>60.21067</v>
      </c>
      <c r="F2860">
        <v>178</v>
      </c>
    </row>
    <row r="2861" spans="1:6" x14ac:dyDescent="0.25">
      <c r="A2861" s="3">
        <v>62.215730000000001</v>
      </c>
      <c r="B2861">
        <v>321</v>
      </c>
      <c r="E2861">
        <v>60.230730000000001</v>
      </c>
      <c r="F2861">
        <v>173</v>
      </c>
    </row>
    <row r="2862" spans="1:6" x14ac:dyDescent="0.25">
      <c r="A2862" s="3">
        <v>62.235779999999998</v>
      </c>
      <c r="B2862">
        <v>331</v>
      </c>
      <c r="E2862">
        <v>60.250779999999999</v>
      </c>
      <c r="F2862">
        <v>181</v>
      </c>
    </row>
    <row r="2863" spans="1:6" x14ac:dyDescent="0.25">
      <c r="A2863" s="3">
        <v>62.255830000000003</v>
      </c>
      <c r="B2863">
        <v>338</v>
      </c>
      <c r="E2863">
        <v>60.270829999999997</v>
      </c>
      <c r="F2863">
        <v>197</v>
      </c>
    </row>
    <row r="2864" spans="1:6" x14ac:dyDescent="0.25">
      <c r="A2864" s="3">
        <v>62.275889999999997</v>
      </c>
      <c r="B2864">
        <v>360</v>
      </c>
      <c r="E2864">
        <v>60.290889999999997</v>
      </c>
      <c r="F2864">
        <v>203</v>
      </c>
    </row>
    <row r="2865" spans="1:6" x14ac:dyDescent="0.25">
      <c r="A2865" s="3">
        <v>62.295940000000002</v>
      </c>
      <c r="B2865">
        <v>359</v>
      </c>
      <c r="E2865">
        <v>60.310940000000002</v>
      </c>
      <c r="F2865">
        <v>188</v>
      </c>
    </row>
    <row r="2866" spans="1:6" x14ac:dyDescent="0.25">
      <c r="A2866" s="3">
        <v>62.315989999999999</v>
      </c>
      <c r="B2866">
        <v>381</v>
      </c>
      <c r="E2866">
        <v>60.33099</v>
      </c>
      <c r="F2866">
        <v>188</v>
      </c>
    </row>
    <row r="2867" spans="1:6" x14ac:dyDescent="0.25">
      <c r="A2867" s="3">
        <v>62.33605</v>
      </c>
      <c r="B2867">
        <v>316</v>
      </c>
      <c r="E2867">
        <v>60.351050000000001</v>
      </c>
      <c r="F2867">
        <v>163</v>
      </c>
    </row>
    <row r="2868" spans="1:6" x14ac:dyDescent="0.25">
      <c r="A2868" s="3">
        <v>62.356099999999998</v>
      </c>
      <c r="B2868">
        <v>332</v>
      </c>
      <c r="E2868">
        <v>60.371099999999998</v>
      </c>
      <c r="F2868">
        <v>206</v>
      </c>
    </row>
    <row r="2869" spans="1:6" x14ac:dyDescent="0.25">
      <c r="A2869" s="3">
        <v>62.376159999999999</v>
      </c>
      <c r="B2869">
        <v>331</v>
      </c>
      <c r="E2869">
        <v>60.391159999999999</v>
      </c>
      <c r="F2869">
        <v>183</v>
      </c>
    </row>
    <row r="2870" spans="1:6" x14ac:dyDescent="0.25">
      <c r="A2870" s="3">
        <v>62.396210000000004</v>
      </c>
      <c r="B2870">
        <v>358</v>
      </c>
      <c r="E2870">
        <v>60.411209999999997</v>
      </c>
      <c r="F2870">
        <v>182</v>
      </c>
    </row>
    <row r="2871" spans="1:6" x14ac:dyDescent="0.25">
      <c r="A2871" s="3">
        <v>62.416260000000001</v>
      </c>
      <c r="B2871">
        <v>363</v>
      </c>
      <c r="E2871">
        <v>60.431260000000002</v>
      </c>
      <c r="F2871">
        <v>193</v>
      </c>
    </row>
    <row r="2872" spans="1:6" x14ac:dyDescent="0.25">
      <c r="A2872" s="3">
        <v>62.436320000000002</v>
      </c>
      <c r="B2872">
        <v>383</v>
      </c>
      <c r="E2872">
        <v>60.451320000000003</v>
      </c>
      <c r="F2872">
        <v>204</v>
      </c>
    </row>
    <row r="2873" spans="1:6" x14ac:dyDescent="0.25">
      <c r="A2873" s="3">
        <v>62.45637</v>
      </c>
      <c r="B2873">
        <v>356</v>
      </c>
      <c r="E2873">
        <v>60.47137</v>
      </c>
      <c r="F2873">
        <v>221</v>
      </c>
    </row>
    <row r="2874" spans="1:6" x14ac:dyDescent="0.25">
      <c r="A2874" s="3">
        <v>62.476419999999997</v>
      </c>
      <c r="B2874">
        <v>400</v>
      </c>
      <c r="E2874">
        <v>60.491419999999998</v>
      </c>
      <c r="F2874">
        <v>200</v>
      </c>
    </row>
    <row r="2875" spans="1:6" x14ac:dyDescent="0.25">
      <c r="A2875" s="3">
        <v>62.496479999999998</v>
      </c>
      <c r="B2875">
        <v>381</v>
      </c>
      <c r="E2875">
        <v>60.511479999999999</v>
      </c>
      <c r="F2875">
        <v>184</v>
      </c>
    </row>
    <row r="2876" spans="1:6" x14ac:dyDescent="0.25">
      <c r="A2876" s="3">
        <v>62.516530000000003</v>
      </c>
      <c r="B2876">
        <v>373</v>
      </c>
      <c r="E2876">
        <v>60.531529999999997</v>
      </c>
      <c r="F2876">
        <v>166</v>
      </c>
    </row>
    <row r="2877" spans="1:6" x14ac:dyDescent="0.25">
      <c r="A2877" s="3">
        <v>62.536580000000001</v>
      </c>
      <c r="B2877">
        <v>417</v>
      </c>
      <c r="E2877">
        <v>60.551580000000001</v>
      </c>
      <c r="F2877">
        <v>193</v>
      </c>
    </row>
    <row r="2878" spans="1:6" x14ac:dyDescent="0.25">
      <c r="A2878" s="3">
        <v>62.556640000000002</v>
      </c>
      <c r="B2878">
        <v>413</v>
      </c>
      <c r="E2878">
        <v>60.571640000000002</v>
      </c>
      <c r="F2878">
        <v>178</v>
      </c>
    </row>
    <row r="2879" spans="1:6" x14ac:dyDescent="0.25">
      <c r="A2879" s="3">
        <v>62.576689999999999</v>
      </c>
      <c r="B2879">
        <v>402</v>
      </c>
      <c r="E2879">
        <v>60.59169</v>
      </c>
      <c r="F2879">
        <v>190</v>
      </c>
    </row>
    <row r="2880" spans="1:6" x14ac:dyDescent="0.25">
      <c r="A2880" s="3">
        <v>62.596739999999997</v>
      </c>
      <c r="B2880">
        <v>419</v>
      </c>
      <c r="E2880">
        <v>60.611739999999998</v>
      </c>
      <c r="F2880">
        <v>219</v>
      </c>
    </row>
    <row r="2881" spans="1:6" x14ac:dyDescent="0.25">
      <c r="A2881" s="3">
        <v>62.616799999999998</v>
      </c>
      <c r="B2881">
        <v>431</v>
      </c>
      <c r="E2881">
        <v>60.631799999999998</v>
      </c>
      <c r="F2881">
        <v>187</v>
      </c>
    </row>
    <row r="2882" spans="1:6" x14ac:dyDescent="0.25">
      <c r="A2882" s="3">
        <v>62.636850000000003</v>
      </c>
      <c r="B2882">
        <v>440</v>
      </c>
      <c r="E2882">
        <v>60.651850000000003</v>
      </c>
      <c r="F2882">
        <v>214</v>
      </c>
    </row>
    <row r="2883" spans="1:6" x14ac:dyDescent="0.25">
      <c r="A2883" s="3">
        <v>62.6569</v>
      </c>
      <c r="B2883">
        <v>449</v>
      </c>
      <c r="E2883">
        <v>60.671900000000001</v>
      </c>
      <c r="F2883">
        <v>189</v>
      </c>
    </row>
    <row r="2884" spans="1:6" x14ac:dyDescent="0.25">
      <c r="A2884" s="3">
        <v>62.676960000000001</v>
      </c>
      <c r="B2884">
        <v>423</v>
      </c>
      <c r="E2884">
        <v>60.691960000000002</v>
      </c>
      <c r="F2884">
        <v>195</v>
      </c>
    </row>
    <row r="2885" spans="1:6" x14ac:dyDescent="0.25">
      <c r="A2885" s="3">
        <v>62.697009999999999</v>
      </c>
      <c r="B2885">
        <v>491</v>
      </c>
      <c r="E2885">
        <v>60.712009999999999</v>
      </c>
      <c r="F2885">
        <v>181</v>
      </c>
    </row>
    <row r="2886" spans="1:6" x14ac:dyDescent="0.25">
      <c r="A2886" s="3">
        <v>62.71707</v>
      </c>
      <c r="B2886">
        <v>485</v>
      </c>
      <c r="E2886">
        <v>60.73207</v>
      </c>
      <c r="F2886">
        <v>204</v>
      </c>
    </row>
    <row r="2887" spans="1:6" x14ac:dyDescent="0.25">
      <c r="A2887" s="3">
        <v>62.737119999999997</v>
      </c>
      <c r="B2887">
        <v>510</v>
      </c>
      <c r="E2887">
        <v>60.752119999999998</v>
      </c>
      <c r="F2887">
        <v>176</v>
      </c>
    </row>
    <row r="2888" spans="1:6" x14ac:dyDescent="0.25">
      <c r="A2888" s="3">
        <v>62.757170000000002</v>
      </c>
      <c r="B2888">
        <v>531</v>
      </c>
      <c r="E2888">
        <v>60.772170000000003</v>
      </c>
      <c r="F2888">
        <v>180</v>
      </c>
    </row>
    <row r="2889" spans="1:6" x14ac:dyDescent="0.25">
      <c r="A2889" s="3">
        <v>62.777230000000003</v>
      </c>
      <c r="B2889">
        <v>534</v>
      </c>
      <c r="E2889">
        <v>60.792230000000004</v>
      </c>
      <c r="F2889">
        <v>196</v>
      </c>
    </row>
    <row r="2890" spans="1:6" x14ac:dyDescent="0.25">
      <c r="A2890" s="3">
        <v>62.797280000000001</v>
      </c>
      <c r="B2890">
        <v>561</v>
      </c>
      <c r="E2890">
        <v>60.812280000000001</v>
      </c>
      <c r="F2890">
        <v>198</v>
      </c>
    </row>
    <row r="2891" spans="1:6" x14ac:dyDescent="0.25">
      <c r="A2891" s="3">
        <v>62.817329999999998</v>
      </c>
      <c r="B2891">
        <v>592</v>
      </c>
      <c r="E2891">
        <v>60.832329999999999</v>
      </c>
      <c r="F2891">
        <v>202</v>
      </c>
    </row>
    <row r="2892" spans="1:6" x14ac:dyDescent="0.25">
      <c r="A2892" s="3">
        <v>62.837389999999999</v>
      </c>
      <c r="B2892">
        <v>616</v>
      </c>
      <c r="E2892">
        <v>60.85239</v>
      </c>
      <c r="F2892">
        <v>196</v>
      </c>
    </row>
    <row r="2893" spans="1:6" x14ac:dyDescent="0.25">
      <c r="A2893" s="3">
        <v>62.857439999999997</v>
      </c>
      <c r="B2893">
        <v>556</v>
      </c>
      <c r="E2893">
        <v>60.872439999999997</v>
      </c>
      <c r="F2893">
        <v>177</v>
      </c>
    </row>
    <row r="2894" spans="1:6" x14ac:dyDescent="0.25">
      <c r="A2894" s="3">
        <v>62.877490000000002</v>
      </c>
      <c r="B2894">
        <v>599</v>
      </c>
      <c r="E2894">
        <v>60.892490000000002</v>
      </c>
      <c r="F2894">
        <v>208</v>
      </c>
    </row>
    <row r="2895" spans="1:6" x14ac:dyDescent="0.25">
      <c r="A2895" s="3">
        <v>62.897550000000003</v>
      </c>
      <c r="B2895">
        <v>577</v>
      </c>
      <c r="E2895">
        <v>60.912550000000003</v>
      </c>
      <c r="F2895">
        <v>204</v>
      </c>
    </row>
    <row r="2896" spans="1:6" x14ac:dyDescent="0.25">
      <c r="A2896" s="3">
        <v>62.9176</v>
      </c>
      <c r="B2896">
        <v>549</v>
      </c>
      <c r="E2896">
        <v>60.932600000000001</v>
      </c>
      <c r="F2896">
        <v>189</v>
      </c>
    </row>
    <row r="2897" spans="1:6" x14ac:dyDescent="0.25">
      <c r="A2897" s="3">
        <v>62.937649999999998</v>
      </c>
      <c r="B2897">
        <v>568</v>
      </c>
      <c r="E2897">
        <v>60.952649999999998</v>
      </c>
      <c r="F2897">
        <v>212</v>
      </c>
    </row>
    <row r="2898" spans="1:6" x14ac:dyDescent="0.25">
      <c r="A2898" s="3">
        <v>62.957709999999999</v>
      </c>
      <c r="B2898">
        <v>558</v>
      </c>
      <c r="E2898">
        <v>60.972709999999999</v>
      </c>
      <c r="F2898">
        <v>193</v>
      </c>
    </row>
    <row r="2899" spans="1:6" x14ac:dyDescent="0.25">
      <c r="A2899" s="3">
        <v>62.977760000000004</v>
      </c>
      <c r="B2899">
        <v>558</v>
      </c>
      <c r="E2899">
        <v>60.992759999999997</v>
      </c>
      <c r="F2899">
        <v>204</v>
      </c>
    </row>
    <row r="2900" spans="1:6" x14ac:dyDescent="0.25">
      <c r="A2900" s="3">
        <v>62.997810000000001</v>
      </c>
      <c r="B2900">
        <v>537</v>
      </c>
      <c r="E2900">
        <v>61.012810000000002</v>
      </c>
      <c r="F2900">
        <v>191</v>
      </c>
    </row>
    <row r="2901" spans="1:6" x14ac:dyDescent="0.25">
      <c r="A2901" s="3">
        <v>63.017870000000002</v>
      </c>
      <c r="B2901">
        <v>499</v>
      </c>
      <c r="E2901">
        <v>61.032870000000003</v>
      </c>
      <c r="F2901">
        <v>220</v>
      </c>
    </row>
    <row r="2902" spans="1:6" x14ac:dyDescent="0.25">
      <c r="A2902" s="3">
        <v>63.03792</v>
      </c>
      <c r="B2902">
        <v>581</v>
      </c>
      <c r="E2902">
        <v>61.05292</v>
      </c>
      <c r="F2902">
        <v>192</v>
      </c>
    </row>
    <row r="2903" spans="1:6" x14ac:dyDescent="0.25">
      <c r="A2903" s="3">
        <v>63.057980000000001</v>
      </c>
      <c r="B2903">
        <v>513</v>
      </c>
      <c r="E2903">
        <v>61.072980000000001</v>
      </c>
      <c r="F2903">
        <v>198</v>
      </c>
    </row>
    <row r="2904" spans="1:6" x14ac:dyDescent="0.25">
      <c r="A2904" s="3">
        <v>63.078029999999998</v>
      </c>
      <c r="B2904">
        <v>477</v>
      </c>
      <c r="E2904">
        <v>61.093029999999999</v>
      </c>
      <c r="F2904">
        <v>190</v>
      </c>
    </row>
    <row r="2905" spans="1:6" x14ac:dyDescent="0.25">
      <c r="A2905" s="3">
        <v>63.098080000000003</v>
      </c>
      <c r="B2905">
        <v>467</v>
      </c>
      <c r="E2905">
        <v>61.113079999999997</v>
      </c>
      <c r="F2905">
        <v>206</v>
      </c>
    </row>
    <row r="2906" spans="1:6" x14ac:dyDescent="0.25">
      <c r="A2906" s="3">
        <v>63.118139999999997</v>
      </c>
      <c r="B2906">
        <v>463</v>
      </c>
      <c r="E2906">
        <v>61.133139999999997</v>
      </c>
      <c r="F2906">
        <v>192</v>
      </c>
    </row>
    <row r="2907" spans="1:6" x14ac:dyDescent="0.25">
      <c r="A2907" s="3">
        <v>63.138190000000002</v>
      </c>
      <c r="B2907">
        <v>444</v>
      </c>
      <c r="E2907">
        <v>61.153190000000002</v>
      </c>
      <c r="F2907">
        <v>203</v>
      </c>
    </row>
    <row r="2908" spans="1:6" x14ac:dyDescent="0.25">
      <c r="A2908" s="3">
        <v>63.158239999999999</v>
      </c>
      <c r="B2908">
        <v>407</v>
      </c>
      <c r="E2908">
        <v>61.17324</v>
      </c>
      <c r="F2908">
        <v>196</v>
      </c>
    </row>
    <row r="2909" spans="1:6" x14ac:dyDescent="0.25">
      <c r="A2909" s="3">
        <v>63.1783</v>
      </c>
      <c r="B2909">
        <v>381</v>
      </c>
      <c r="E2909">
        <v>61.193300000000001</v>
      </c>
      <c r="F2909">
        <v>196</v>
      </c>
    </row>
    <row r="2910" spans="1:6" x14ac:dyDescent="0.25">
      <c r="A2910" s="3">
        <v>63.198349999999998</v>
      </c>
      <c r="B2910">
        <v>350</v>
      </c>
      <c r="E2910">
        <v>61.213349999999998</v>
      </c>
      <c r="F2910">
        <v>174</v>
      </c>
    </row>
    <row r="2911" spans="1:6" x14ac:dyDescent="0.25">
      <c r="A2911" s="3">
        <v>63.218400000000003</v>
      </c>
      <c r="B2911">
        <v>337</v>
      </c>
      <c r="E2911">
        <v>61.233400000000003</v>
      </c>
      <c r="F2911">
        <v>183</v>
      </c>
    </row>
    <row r="2912" spans="1:6" x14ac:dyDescent="0.25">
      <c r="A2912" s="3">
        <v>63.238460000000003</v>
      </c>
      <c r="B2912">
        <v>353</v>
      </c>
      <c r="E2912">
        <v>61.253459999999997</v>
      </c>
      <c r="F2912">
        <v>207</v>
      </c>
    </row>
    <row r="2913" spans="1:6" x14ac:dyDescent="0.25">
      <c r="A2913" s="3">
        <v>63.258510000000001</v>
      </c>
      <c r="B2913">
        <v>332</v>
      </c>
      <c r="E2913">
        <v>61.273510000000002</v>
      </c>
      <c r="F2913">
        <v>193</v>
      </c>
    </row>
    <row r="2914" spans="1:6" x14ac:dyDescent="0.25">
      <c r="A2914" s="3">
        <v>63.278559999999999</v>
      </c>
      <c r="B2914">
        <v>332</v>
      </c>
      <c r="E2914">
        <v>61.293559999999999</v>
      </c>
      <c r="F2914">
        <v>210</v>
      </c>
    </row>
    <row r="2915" spans="1:6" x14ac:dyDescent="0.25">
      <c r="A2915" s="3">
        <v>63.29862</v>
      </c>
      <c r="B2915">
        <v>332</v>
      </c>
      <c r="E2915">
        <v>61.31362</v>
      </c>
      <c r="F2915">
        <v>198</v>
      </c>
    </row>
    <row r="2916" spans="1:6" x14ac:dyDescent="0.25">
      <c r="A2916" s="3">
        <v>63.318669999999997</v>
      </c>
      <c r="B2916">
        <v>317</v>
      </c>
      <c r="E2916">
        <v>61.333669999999998</v>
      </c>
      <c r="F2916">
        <v>179</v>
      </c>
    </row>
    <row r="2917" spans="1:6" x14ac:dyDescent="0.25">
      <c r="A2917" s="3">
        <v>63.338720000000002</v>
      </c>
      <c r="B2917">
        <v>315</v>
      </c>
      <c r="E2917">
        <v>61.353720000000003</v>
      </c>
      <c r="F2917">
        <v>189</v>
      </c>
    </row>
    <row r="2918" spans="1:6" x14ac:dyDescent="0.25">
      <c r="A2918" s="3">
        <v>63.358780000000003</v>
      </c>
      <c r="B2918">
        <v>305</v>
      </c>
      <c r="E2918">
        <v>61.373779999999996</v>
      </c>
      <c r="F2918">
        <v>188</v>
      </c>
    </row>
    <row r="2919" spans="1:6" x14ac:dyDescent="0.25">
      <c r="A2919" s="3">
        <v>63.378830000000001</v>
      </c>
      <c r="B2919">
        <v>294</v>
      </c>
      <c r="E2919">
        <v>61.393830000000001</v>
      </c>
      <c r="F2919">
        <v>190</v>
      </c>
    </row>
    <row r="2920" spans="1:6" x14ac:dyDescent="0.25">
      <c r="A2920" s="3">
        <v>63.398879999999998</v>
      </c>
      <c r="B2920">
        <v>314</v>
      </c>
      <c r="E2920">
        <v>61.413879999999999</v>
      </c>
      <c r="F2920">
        <v>197</v>
      </c>
    </row>
    <row r="2921" spans="1:6" x14ac:dyDescent="0.25">
      <c r="A2921" s="3">
        <v>63.418939999999999</v>
      </c>
      <c r="B2921">
        <v>316</v>
      </c>
      <c r="E2921">
        <v>61.43394</v>
      </c>
      <c r="F2921">
        <v>181</v>
      </c>
    </row>
    <row r="2922" spans="1:6" x14ac:dyDescent="0.25">
      <c r="A2922" s="3">
        <v>63.438989999999997</v>
      </c>
      <c r="B2922">
        <v>276</v>
      </c>
      <c r="E2922">
        <v>61.453989999999997</v>
      </c>
      <c r="F2922">
        <v>218</v>
      </c>
    </row>
    <row r="2923" spans="1:6" x14ac:dyDescent="0.25">
      <c r="A2923" s="3">
        <v>63.459049999999998</v>
      </c>
      <c r="B2923">
        <v>279</v>
      </c>
      <c r="E2923">
        <v>61.474049999999998</v>
      </c>
      <c r="F2923">
        <v>160</v>
      </c>
    </row>
    <row r="2924" spans="1:6" x14ac:dyDescent="0.25">
      <c r="A2924" s="3">
        <v>63.479100000000003</v>
      </c>
      <c r="B2924">
        <v>259</v>
      </c>
      <c r="E2924">
        <v>61.494100000000003</v>
      </c>
      <c r="F2924">
        <v>177</v>
      </c>
    </row>
    <row r="2925" spans="1:6" x14ac:dyDescent="0.25">
      <c r="A2925" s="3">
        <v>63.49915</v>
      </c>
      <c r="B2925">
        <v>252</v>
      </c>
      <c r="E2925">
        <v>61.514150000000001</v>
      </c>
      <c r="F2925">
        <v>177</v>
      </c>
    </row>
    <row r="2926" spans="1:6" x14ac:dyDescent="0.25">
      <c r="A2926" s="3">
        <v>63.519210000000001</v>
      </c>
      <c r="B2926">
        <v>250</v>
      </c>
      <c r="E2926">
        <v>61.534210000000002</v>
      </c>
      <c r="F2926">
        <v>197</v>
      </c>
    </row>
    <row r="2927" spans="1:6" x14ac:dyDescent="0.25">
      <c r="A2927" s="3">
        <v>63.539259999999999</v>
      </c>
      <c r="B2927">
        <v>235</v>
      </c>
      <c r="E2927">
        <v>61.554259999999999</v>
      </c>
      <c r="F2927">
        <v>184</v>
      </c>
    </row>
    <row r="2928" spans="1:6" x14ac:dyDescent="0.25">
      <c r="A2928" s="3">
        <v>63.559310000000004</v>
      </c>
      <c r="B2928">
        <v>250</v>
      </c>
      <c r="E2928">
        <v>61.574309999999997</v>
      </c>
      <c r="F2928">
        <v>194</v>
      </c>
    </row>
    <row r="2929" spans="1:6" x14ac:dyDescent="0.25">
      <c r="A2929" s="3">
        <v>63.579369999999997</v>
      </c>
      <c r="B2929">
        <v>275</v>
      </c>
      <c r="E2929">
        <v>61.594369999999998</v>
      </c>
      <c r="F2929">
        <v>183</v>
      </c>
    </row>
    <row r="2930" spans="1:6" x14ac:dyDescent="0.25">
      <c r="A2930" s="3">
        <v>63.599420000000002</v>
      </c>
      <c r="B2930">
        <v>250</v>
      </c>
      <c r="E2930">
        <v>61.614420000000003</v>
      </c>
      <c r="F2930">
        <v>184</v>
      </c>
    </row>
    <row r="2931" spans="1:6" x14ac:dyDescent="0.25">
      <c r="A2931" s="3">
        <v>63.61947</v>
      </c>
      <c r="B2931">
        <v>234</v>
      </c>
      <c r="E2931">
        <v>61.63447</v>
      </c>
      <c r="F2931">
        <v>190</v>
      </c>
    </row>
    <row r="2932" spans="1:6" x14ac:dyDescent="0.25">
      <c r="A2932" s="3">
        <v>63.639530000000001</v>
      </c>
      <c r="B2932">
        <v>218</v>
      </c>
      <c r="E2932">
        <v>61.654530000000001</v>
      </c>
      <c r="F2932">
        <v>204</v>
      </c>
    </row>
    <row r="2933" spans="1:6" x14ac:dyDescent="0.25">
      <c r="A2933" s="3">
        <v>63.659579999999998</v>
      </c>
      <c r="B2933">
        <v>231</v>
      </c>
      <c r="E2933">
        <v>61.674579999999999</v>
      </c>
      <c r="F2933">
        <v>180</v>
      </c>
    </row>
    <row r="2934" spans="1:6" x14ac:dyDescent="0.25">
      <c r="A2934" s="3">
        <v>63.679630000000003</v>
      </c>
      <c r="B2934">
        <v>240</v>
      </c>
      <c r="E2934">
        <v>61.694629999999997</v>
      </c>
      <c r="F2934">
        <v>180</v>
      </c>
    </row>
    <row r="2935" spans="1:6" x14ac:dyDescent="0.25">
      <c r="A2935" s="3">
        <v>63.699689999999997</v>
      </c>
      <c r="B2935">
        <v>233</v>
      </c>
      <c r="E2935">
        <v>61.714689999999997</v>
      </c>
      <c r="F2935">
        <v>192</v>
      </c>
    </row>
    <row r="2936" spans="1:6" x14ac:dyDescent="0.25">
      <c r="A2936" s="3">
        <v>63.719740000000002</v>
      </c>
      <c r="B2936">
        <v>222</v>
      </c>
      <c r="E2936">
        <v>61.734740000000002</v>
      </c>
      <c r="F2936">
        <v>184</v>
      </c>
    </row>
    <row r="2937" spans="1:6" x14ac:dyDescent="0.25">
      <c r="A2937" s="3">
        <v>63.739789999999999</v>
      </c>
      <c r="B2937">
        <v>264</v>
      </c>
      <c r="E2937">
        <v>61.75479</v>
      </c>
      <c r="F2937">
        <v>222</v>
      </c>
    </row>
    <row r="2938" spans="1:6" x14ac:dyDescent="0.25">
      <c r="A2938" s="3">
        <v>63.75985</v>
      </c>
      <c r="B2938">
        <v>247</v>
      </c>
      <c r="E2938">
        <v>61.774850000000001</v>
      </c>
      <c r="F2938">
        <v>198</v>
      </c>
    </row>
    <row r="2939" spans="1:6" x14ac:dyDescent="0.25">
      <c r="A2939" s="3">
        <v>63.779899999999998</v>
      </c>
      <c r="B2939">
        <v>247</v>
      </c>
      <c r="E2939">
        <v>61.794899999999998</v>
      </c>
      <c r="F2939">
        <v>198</v>
      </c>
    </row>
    <row r="2940" spans="1:6" x14ac:dyDescent="0.25">
      <c r="A2940" s="3">
        <v>63.799959999999999</v>
      </c>
      <c r="B2940">
        <v>237</v>
      </c>
      <c r="E2940">
        <v>61.814959999999999</v>
      </c>
      <c r="F2940">
        <v>210</v>
      </c>
    </row>
    <row r="2941" spans="1:6" x14ac:dyDescent="0.25">
      <c r="A2941" s="3">
        <v>63.820010000000003</v>
      </c>
      <c r="B2941">
        <v>221</v>
      </c>
      <c r="E2941">
        <v>61.835009999999997</v>
      </c>
      <c r="F2941">
        <v>205</v>
      </c>
    </row>
    <row r="2942" spans="1:6" x14ac:dyDescent="0.25">
      <c r="A2942" s="3">
        <v>63.840060000000001</v>
      </c>
      <c r="B2942">
        <v>234</v>
      </c>
      <c r="E2942">
        <v>61.855060000000002</v>
      </c>
      <c r="F2942">
        <v>205</v>
      </c>
    </row>
    <row r="2943" spans="1:6" x14ac:dyDescent="0.25">
      <c r="A2943" s="3">
        <v>63.860120000000002</v>
      </c>
      <c r="B2943">
        <v>220</v>
      </c>
      <c r="E2943">
        <v>61.875120000000003</v>
      </c>
      <c r="F2943">
        <v>190</v>
      </c>
    </row>
    <row r="2944" spans="1:6" x14ac:dyDescent="0.25">
      <c r="A2944" s="3">
        <v>63.88017</v>
      </c>
      <c r="B2944">
        <v>233</v>
      </c>
      <c r="E2944">
        <v>61.89517</v>
      </c>
      <c r="F2944">
        <v>203</v>
      </c>
    </row>
    <row r="2945" spans="1:6" x14ac:dyDescent="0.25">
      <c r="A2945" s="3">
        <v>63.900219999999997</v>
      </c>
      <c r="B2945">
        <v>218</v>
      </c>
      <c r="E2945">
        <v>61.915219999999998</v>
      </c>
      <c r="F2945">
        <v>195</v>
      </c>
    </row>
    <row r="2946" spans="1:6" x14ac:dyDescent="0.25">
      <c r="A2946" s="3">
        <v>63.920279999999998</v>
      </c>
      <c r="B2946">
        <v>204</v>
      </c>
      <c r="E2946">
        <v>61.935279999999999</v>
      </c>
      <c r="F2946">
        <v>195</v>
      </c>
    </row>
    <row r="2947" spans="1:6" x14ac:dyDescent="0.25">
      <c r="A2947" s="3">
        <v>63.940330000000003</v>
      </c>
      <c r="B2947">
        <v>230</v>
      </c>
      <c r="E2947">
        <v>61.955329999999996</v>
      </c>
      <c r="F2947">
        <v>223</v>
      </c>
    </row>
    <row r="2948" spans="1:6" x14ac:dyDescent="0.25">
      <c r="A2948" s="3">
        <v>63.960380000000001</v>
      </c>
      <c r="B2948">
        <v>218</v>
      </c>
      <c r="E2948">
        <v>61.975380000000001</v>
      </c>
      <c r="F2948">
        <v>186</v>
      </c>
    </row>
    <row r="2949" spans="1:6" x14ac:dyDescent="0.25">
      <c r="A2949" s="3">
        <v>63.980440000000002</v>
      </c>
      <c r="B2949">
        <v>246</v>
      </c>
      <c r="E2949">
        <v>61.995440000000002</v>
      </c>
      <c r="F2949">
        <v>197</v>
      </c>
    </row>
    <row r="2950" spans="1:6" x14ac:dyDescent="0.25">
      <c r="A2950" s="3">
        <v>64.000489999999999</v>
      </c>
      <c r="B2950">
        <v>219</v>
      </c>
      <c r="E2950">
        <v>62.01549</v>
      </c>
      <c r="F2950">
        <v>200</v>
      </c>
    </row>
    <row r="2951" spans="1:6" x14ac:dyDescent="0.25">
      <c r="A2951" s="3">
        <v>64.020539999999997</v>
      </c>
      <c r="B2951">
        <v>218</v>
      </c>
      <c r="E2951">
        <v>62.035539999999997</v>
      </c>
      <c r="F2951">
        <v>206</v>
      </c>
    </row>
    <row r="2952" spans="1:6" x14ac:dyDescent="0.25">
      <c r="A2952" s="3">
        <v>64.040599999999998</v>
      </c>
      <c r="B2952">
        <v>226</v>
      </c>
      <c r="E2952">
        <v>62.055599999999998</v>
      </c>
      <c r="F2952">
        <v>188</v>
      </c>
    </row>
    <row r="2953" spans="1:6" x14ac:dyDescent="0.25">
      <c r="A2953" s="3">
        <v>64.060649999999995</v>
      </c>
      <c r="B2953">
        <v>233</v>
      </c>
      <c r="E2953">
        <v>62.075650000000003</v>
      </c>
      <c r="F2953">
        <v>215</v>
      </c>
    </row>
    <row r="2954" spans="1:6" x14ac:dyDescent="0.25">
      <c r="A2954" s="3">
        <v>64.080699999999993</v>
      </c>
      <c r="B2954">
        <v>223</v>
      </c>
      <c r="E2954">
        <v>62.095700000000001</v>
      </c>
      <c r="F2954">
        <v>224</v>
      </c>
    </row>
    <row r="2955" spans="1:6" x14ac:dyDescent="0.25">
      <c r="A2955" s="3">
        <v>64.100759999999994</v>
      </c>
      <c r="B2955">
        <v>245</v>
      </c>
      <c r="E2955">
        <v>62.115760000000002</v>
      </c>
      <c r="F2955">
        <v>226</v>
      </c>
    </row>
    <row r="2956" spans="1:6" x14ac:dyDescent="0.25">
      <c r="A2956" s="3">
        <v>64.120810000000006</v>
      </c>
      <c r="B2956">
        <v>225</v>
      </c>
      <c r="E2956">
        <v>62.135809999999999</v>
      </c>
      <c r="F2956">
        <v>207</v>
      </c>
    </row>
    <row r="2957" spans="1:6" x14ac:dyDescent="0.25">
      <c r="A2957" s="3">
        <v>64.140870000000007</v>
      </c>
      <c r="B2957">
        <v>234</v>
      </c>
      <c r="E2957">
        <v>62.15587</v>
      </c>
      <c r="F2957">
        <v>216</v>
      </c>
    </row>
    <row r="2958" spans="1:6" x14ac:dyDescent="0.25">
      <c r="A2958" s="3">
        <v>64.160920000000004</v>
      </c>
      <c r="B2958">
        <v>237</v>
      </c>
      <c r="E2958">
        <v>62.175919999999998</v>
      </c>
      <c r="F2958">
        <v>216</v>
      </c>
    </row>
    <row r="2959" spans="1:6" x14ac:dyDescent="0.25">
      <c r="A2959" s="3">
        <v>64.180970000000002</v>
      </c>
      <c r="B2959">
        <v>242</v>
      </c>
      <c r="E2959">
        <v>62.195970000000003</v>
      </c>
      <c r="F2959">
        <v>221</v>
      </c>
    </row>
    <row r="2960" spans="1:6" x14ac:dyDescent="0.25">
      <c r="A2960" s="3">
        <v>64.201030000000003</v>
      </c>
      <c r="B2960">
        <v>234</v>
      </c>
      <c r="E2960">
        <v>62.216030000000003</v>
      </c>
      <c r="F2960">
        <v>224</v>
      </c>
    </row>
    <row r="2961" spans="1:6" x14ac:dyDescent="0.25">
      <c r="A2961" s="3">
        <v>64.221080000000001</v>
      </c>
      <c r="B2961">
        <v>204</v>
      </c>
      <c r="E2961">
        <v>62.236080000000001</v>
      </c>
      <c r="F2961">
        <v>207</v>
      </c>
    </row>
    <row r="2962" spans="1:6" x14ac:dyDescent="0.25">
      <c r="A2962" s="3">
        <v>64.241129999999998</v>
      </c>
      <c r="B2962">
        <v>265</v>
      </c>
      <c r="E2962">
        <v>62.256129999999999</v>
      </c>
      <c r="F2962">
        <v>220</v>
      </c>
    </row>
    <row r="2963" spans="1:6" x14ac:dyDescent="0.25">
      <c r="A2963" s="3">
        <v>64.261189999999999</v>
      </c>
      <c r="B2963">
        <v>206</v>
      </c>
      <c r="E2963">
        <v>62.27619</v>
      </c>
      <c r="F2963">
        <v>234</v>
      </c>
    </row>
    <row r="2964" spans="1:6" x14ac:dyDescent="0.25">
      <c r="A2964" s="3">
        <v>64.281239999999997</v>
      </c>
      <c r="B2964">
        <v>218</v>
      </c>
      <c r="E2964">
        <v>62.296239999999997</v>
      </c>
      <c r="F2964">
        <v>234</v>
      </c>
    </row>
    <row r="2965" spans="1:6" x14ac:dyDescent="0.25">
      <c r="A2965" s="3">
        <v>64.301289999999995</v>
      </c>
      <c r="B2965">
        <v>239</v>
      </c>
      <c r="E2965">
        <v>62.316290000000002</v>
      </c>
      <c r="F2965">
        <v>231</v>
      </c>
    </row>
    <row r="2966" spans="1:6" x14ac:dyDescent="0.25">
      <c r="A2966" s="3">
        <v>64.321349999999995</v>
      </c>
      <c r="B2966">
        <v>221</v>
      </c>
      <c r="E2966">
        <v>62.336350000000003</v>
      </c>
      <c r="F2966">
        <v>211</v>
      </c>
    </row>
    <row r="2967" spans="1:6" x14ac:dyDescent="0.25">
      <c r="A2967" s="3">
        <v>64.341399999999993</v>
      </c>
      <c r="B2967">
        <v>221</v>
      </c>
      <c r="E2967">
        <v>62.356400000000001</v>
      </c>
      <c r="F2967">
        <v>251</v>
      </c>
    </row>
    <row r="2968" spans="1:6" x14ac:dyDescent="0.25">
      <c r="A2968" s="3">
        <v>64.361450000000005</v>
      </c>
      <c r="B2968">
        <v>203</v>
      </c>
      <c r="E2968">
        <v>62.376449999999998</v>
      </c>
      <c r="F2968">
        <v>259</v>
      </c>
    </row>
    <row r="2969" spans="1:6" x14ac:dyDescent="0.25">
      <c r="A2969" s="3">
        <v>64.381510000000006</v>
      </c>
      <c r="B2969">
        <v>208</v>
      </c>
      <c r="E2969">
        <v>62.396509999999999</v>
      </c>
      <c r="F2969">
        <v>243</v>
      </c>
    </row>
    <row r="2970" spans="1:6" x14ac:dyDescent="0.25">
      <c r="A2970" s="3">
        <v>64.401560000000003</v>
      </c>
      <c r="B2970">
        <v>221</v>
      </c>
      <c r="E2970">
        <v>62.416559999999997</v>
      </c>
      <c r="F2970">
        <v>242</v>
      </c>
    </row>
    <row r="2971" spans="1:6" x14ac:dyDescent="0.25">
      <c r="A2971" s="3">
        <v>64.421610000000001</v>
      </c>
      <c r="B2971">
        <v>202</v>
      </c>
      <c r="E2971">
        <v>62.436610000000002</v>
      </c>
      <c r="F2971">
        <v>224</v>
      </c>
    </row>
    <row r="2972" spans="1:6" x14ac:dyDescent="0.25">
      <c r="A2972" s="3">
        <v>64.441670000000002</v>
      </c>
      <c r="B2972">
        <v>222</v>
      </c>
      <c r="E2972">
        <v>62.456670000000003</v>
      </c>
      <c r="F2972">
        <v>230</v>
      </c>
    </row>
    <row r="2973" spans="1:6" x14ac:dyDescent="0.25">
      <c r="A2973" s="3">
        <v>64.46172</v>
      </c>
      <c r="B2973">
        <v>205</v>
      </c>
      <c r="E2973">
        <v>62.47672</v>
      </c>
      <c r="F2973">
        <v>245</v>
      </c>
    </row>
    <row r="2974" spans="1:6" x14ac:dyDescent="0.25">
      <c r="A2974" s="3">
        <v>64.481780000000001</v>
      </c>
      <c r="B2974">
        <v>223</v>
      </c>
      <c r="E2974">
        <v>62.496780000000001</v>
      </c>
      <c r="F2974">
        <v>246</v>
      </c>
    </row>
    <row r="2975" spans="1:6" x14ac:dyDescent="0.25">
      <c r="A2975" s="3">
        <v>64.501829999999998</v>
      </c>
      <c r="B2975">
        <v>235</v>
      </c>
      <c r="E2975">
        <v>62.516829999999999</v>
      </c>
      <c r="F2975">
        <v>232</v>
      </c>
    </row>
    <row r="2976" spans="1:6" x14ac:dyDescent="0.25">
      <c r="A2976" s="3">
        <v>64.521879999999996</v>
      </c>
      <c r="B2976">
        <v>218</v>
      </c>
      <c r="E2976">
        <v>62.536879999999996</v>
      </c>
      <c r="F2976">
        <v>246</v>
      </c>
    </row>
    <row r="2977" spans="1:6" x14ac:dyDescent="0.25">
      <c r="A2977" s="3">
        <v>64.541939999999997</v>
      </c>
      <c r="B2977">
        <v>230</v>
      </c>
      <c r="E2977">
        <v>62.556939999999997</v>
      </c>
      <c r="F2977">
        <v>232</v>
      </c>
    </row>
    <row r="2978" spans="1:6" x14ac:dyDescent="0.25">
      <c r="A2978" s="3">
        <v>64.561989999999994</v>
      </c>
      <c r="B2978">
        <v>184</v>
      </c>
      <c r="E2978">
        <v>62.576990000000002</v>
      </c>
      <c r="F2978">
        <v>269</v>
      </c>
    </row>
    <row r="2979" spans="1:6" x14ac:dyDescent="0.25">
      <c r="A2979" s="3">
        <v>64.582040000000006</v>
      </c>
      <c r="B2979">
        <v>226</v>
      </c>
      <c r="E2979">
        <v>62.59704</v>
      </c>
      <c r="F2979">
        <v>233</v>
      </c>
    </row>
    <row r="2980" spans="1:6" x14ac:dyDescent="0.25">
      <c r="A2980" s="3">
        <v>64.602099999999993</v>
      </c>
      <c r="B2980">
        <v>212</v>
      </c>
      <c r="E2980">
        <v>62.617100000000001</v>
      </c>
      <c r="F2980">
        <v>259</v>
      </c>
    </row>
    <row r="2981" spans="1:6" x14ac:dyDescent="0.25">
      <c r="A2981" s="3">
        <v>64.622150000000005</v>
      </c>
      <c r="B2981">
        <v>203</v>
      </c>
      <c r="E2981">
        <v>62.637149999999998</v>
      </c>
      <c r="F2981">
        <v>254</v>
      </c>
    </row>
    <row r="2982" spans="1:6" x14ac:dyDescent="0.25">
      <c r="A2982" s="3">
        <v>64.642200000000003</v>
      </c>
      <c r="B2982">
        <v>217</v>
      </c>
      <c r="E2982">
        <v>62.657200000000003</v>
      </c>
      <c r="F2982">
        <v>258</v>
      </c>
    </row>
    <row r="2983" spans="1:6" x14ac:dyDescent="0.25">
      <c r="A2983" s="3">
        <v>64.662260000000003</v>
      </c>
      <c r="B2983">
        <v>208</v>
      </c>
      <c r="E2983">
        <v>62.677259999999997</v>
      </c>
      <c r="F2983">
        <v>263</v>
      </c>
    </row>
    <row r="2984" spans="1:6" x14ac:dyDescent="0.25">
      <c r="A2984" s="3">
        <v>64.682310000000001</v>
      </c>
      <c r="B2984">
        <v>197</v>
      </c>
      <c r="E2984">
        <v>62.697310000000002</v>
      </c>
      <c r="F2984">
        <v>236</v>
      </c>
    </row>
    <row r="2985" spans="1:6" x14ac:dyDescent="0.25">
      <c r="A2985" s="3">
        <v>64.702359999999999</v>
      </c>
      <c r="B2985">
        <v>204</v>
      </c>
      <c r="E2985">
        <v>62.717359999999999</v>
      </c>
      <c r="F2985">
        <v>264</v>
      </c>
    </row>
    <row r="2986" spans="1:6" x14ac:dyDescent="0.25">
      <c r="A2986" s="3">
        <v>64.72242</v>
      </c>
      <c r="B2986">
        <v>208</v>
      </c>
      <c r="E2986">
        <v>62.73742</v>
      </c>
      <c r="F2986">
        <v>254</v>
      </c>
    </row>
    <row r="2987" spans="1:6" x14ac:dyDescent="0.25">
      <c r="A2987" s="3">
        <v>64.742469999999997</v>
      </c>
      <c r="B2987">
        <v>189</v>
      </c>
      <c r="E2987">
        <v>62.757469999999998</v>
      </c>
      <c r="F2987">
        <v>268</v>
      </c>
    </row>
    <row r="2988" spans="1:6" x14ac:dyDescent="0.25">
      <c r="A2988" s="3">
        <v>64.762519999999995</v>
      </c>
      <c r="B2988">
        <v>176</v>
      </c>
      <c r="E2988">
        <v>62.777520000000003</v>
      </c>
      <c r="F2988">
        <v>280</v>
      </c>
    </row>
    <row r="2989" spans="1:6" x14ac:dyDescent="0.25">
      <c r="A2989" s="3">
        <v>64.782579999999996</v>
      </c>
      <c r="B2989">
        <v>189</v>
      </c>
      <c r="E2989">
        <v>62.797580000000004</v>
      </c>
      <c r="F2989">
        <v>306</v>
      </c>
    </row>
    <row r="2990" spans="1:6" x14ac:dyDescent="0.25">
      <c r="A2990" s="3">
        <v>64.802629999999994</v>
      </c>
      <c r="B2990">
        <v>207</v>
      </c>
      <c r="E2990">
        <v>62.817630000000001</v>
      </c>
      <c r="F2990">
        <v>271</v>
      </c>
    </row>
    <row r="2991" spans="1:6" x14ac:dyDescent="0.25">
      <c r="A2991" s="3">
        <v>64.822689999999994</v>
      </c>
      <c r="B2991">
        <v>195</v>
      </c>
      <c r="E2991">
        <v>62.837690000000002</v>
      </c>
      <c r="F2991">
        <v>251</v>
      </c>
    </row>
    <row r="2992" spans="1:6" x14ac:dyDescent="0.25">
      <c r="A2992" s="3">
        <v>64.842740000000006</v>
      </c>
      <c r="B2992">
        <v>200</v>
      </c>
      <c r="E2992">
        <v>62.85774</v>
      </c>
      <c r="F2992">
        <v>288</v>
      </c>
    </row>
    <row r="2993" spans="1:6" x14ac:dyDescent="0.25">
      <c r="A2993" s="3">
        <v>64.862790000000004</v>
      </c>
      <c r="B2993">
        <v>216</v>
      </c>
      <c r="E2993">
        <v>62.877789999999997</v>
      </c>
      <c r="F2993">
        <v>324</v>
      </c>
    </row>
    <row r="2994" spans="1:6" x14ac:dyDescent="0.25">
      <c r="A2994" s="3">
        <v>64.882850000000005</v>
      </c>
      <c r="B2994">
        <v>207</v>
      </c>
      <c r="E2994">
        <v>62.897849999999998</v>
      </c>
      <c r="F2994">
        <v>309</v>
      </c>
    </row>
    <row r="2995" spans="1:6" x14ac:dyDescent="0.25">
      <c r="A2995" s="3">
        <v>64.902900000000002</v>
      </c>
      <c r="B2995">
        <v>178</v>
      </c>
      <c r="E2995">
        <v>62.917900000000003</v>
      </c>
      <c r="F2995">
        <v>331</v>
      </c>
    </row>
    <row r="2996" spans="1:6" x14ac:dyDescent="0.25">
      <c r="A2996" s="3">
        <v>64.92295</v>
      </c>
      <c r="B2996">
        <v>159</v>
      </c>
      <c r="E2996">
        <v>62.937950000000001</v>
      </c>
      <c r="F2996">
        <v>350</v>
      </c>
    </row>
    <row r="2997" spans="1:6" x14ac:dyDescent="0.25">
      <c r="A2997" s="3">
        <v>64.943010000000001</v>
      </c>
      <c r="B2997">
        <v>193</v>
      </c>
      <c r="E2997">
        <v>62.958010000000002</v>
      </c>
      <c r="F2997">
        <v>321</v>
      </c>
    </row>
    <row r="2998" spans="1:6" x14ac:dyDescent="0.25">
      <c r="A2998" s="3">
        <v>64.963059999999999</v>
      </c>
      <c r="B2998">
        <v>212</v>
      </c>
      <c r="E2998">
        <v>62.978059999999999</v>
      </c>
      <c r="F2998">
        <v>343</v>
      </c>
    </row>
    <row r="2999" spans="1:6" x14ac:dyDescent="0.25">
      <c r="A2999" s="3">
        <v>64.983109999999996</v>
      </c>
      <c r="B2999">
        <v>207</v>
      </c>
      <c r="E2999">
        <v>62.998109999999997</v>
      </c>
      <c r="F2999">
        <v>389</v>
      </c>
    </row>
    <row r="3000" spans="1:6" x14ac:dyDescent="0.25">
      <c r="A3000" s="3">
        <v>65.003169999999997</v>
      </c>
      <c r="B3000">
        <v>176</v>
      </c>
      <c r="E3000">
        <v>63.018169999999998</v>
      </c>
      <c r="F3000">
        <v>360</v>
      </c>
    </row>
    <row r="3001" spans="1:6" x14ac:dyDescent="0.25">
      <c r="A3001" s="3">
        <v>65.023219999999995</v>
      </c>
      <c r="B3001">
        <v>196</v>
      </c>
      <c r="E3001">
        <v>63.038220000000003</v>
      </c>
      <c r="F3001">
        <v>362</v>
      </c>
    </row>
    <row r="3002" spans="1:6" x14ac:dyDescent="0.25">
      <c r="A3002" s="3">
        <v>65.043270000000007</v>
      </c>
      <c r="B3002">
        <v>200</v>
      </c>
      <c r="E3002">
        <v>63.05827</v>
      </c>
      <c r="F3002">
        <v>335</v>
      </c>
    </row>
    <row r="3003" spans="1:6" x14ac:dyDescent="0.25">
      <c r="A3003" s="3">
        <v>65.063329999999993</v>
      </c>
      <c r="B3003">
        <v>196</v>
      </c>
      <c r="E3003">
        <v>63.078330000000001</v>
      </c>
      <c r="F3003">
        <v>343</v>
      </c>
    </row>
    <row r="3004" spans="1:6" x14ac:dyDescent="0.25">
      <c r="A3004" s="3">
        <v>65.083380000000005</v>
      </c>
      <c r="B3004">
        <v>176</v>
      </c>
      <c r="E3004">
        <v>63.098379999999999</v>
      </c>
      <c r="F3004">
        <v>357</v>
      </c>
    </row>
    <row r="3005" spans="1:6" x14ac:dyDescent="0.25">
      <c r="A3005" s="3">
        <v>65.103430000000003</v>
      </c>
      <c r="B3005">
        <v>186</v>
      </c>
      <c r="E3005">
        <v>63.118429999999996</v>
      </c>
      <c r="F3005">
        <v>352</v>
      </c>
    </row>
    <row r="3006" spans="1:6" x14ac:dyDescent="0.25">
      <c r="A3006" s="3">
        <v>65.123490000000004</v>
      </c>
      <c r="B3006">
        <v>194</v>
      </c>
      <c r="E3006">
        <v>63.138489999999997</v>
      </c>
      <c r="F3006">
        <v>338</v>
      </c>
    </row>
    <row r="3007" spans="1:6" x14ac:dyDescent="0.25">
      <c r="A3007" s="3">
        <v>65.143540000000002</v>
      </c>
      <c r="B3007">
        <v>169</v>
      </c>
      <c r="E3007">
        <v>63.158540000000002</v>
      </c>
      <c r="F3007">
        <v>372</v>
      </c>
    </row>
    <row r="3008" spans="1:6" x14ac:dyDescent="0.25">
      <c r="A3008" s="3">
        <v>65.163589999999999</v>
      </c>
      <c r="B3008">
        <v>201</v>
      </c>
      <c r="E3008">
        <v>63.17859</v>
      </c>
      <c r="F3008">
        <v>321</v>
      </c>
    </row>
    <row r="3009" spans="1:6" x14ac:dyDescent="0.25">
      <c r="A3009" s="3">
        <v>65.18365</v>
      </c>
      <c r="B3009">
        <v>162</v>
      </c>
      <c r="E3009">
        <v>63.198650000000001</v>
      </c>
      <c r="F3009">
        <v>318</v>
      </c>
    </row>
    <row r="3010" spans="1:6" x14ac:dyDescent="0.25">
      <c r="A3010" s="3">
        <v>65.203699999999998</v>
      </c>
      <c r="B3010">
        <v>168</v>
      </c>
      <c r="E3010">
        <v>63.218699999999998</v>
      </c>
      <c r="F3010">
        <v>311</v>
      </c>
    </row>
    <row r="3011" spans="1:6" x14ac:dyDescent="0.25">
      <c r="A3011" s="3">
        <v>65.223759999999999</v>
      </c>
      <c r="B3011">
        <v>184</v>
      </c>
      <c r="E3011">
        <v>63.238759999999999</v>
      </c>
      <c r="F3011">
        <v>310</v>
      </c>
    </row>
    <row r="3012" spans="1:6" x14ac:dyDescent="0.25">
      <c r="A3012" s="3">
        <v>65.243809999999996</v>
      </c>
      <c r="B3012">
        <v>189</v>
      </c>
      <c r="E3012">
        <v>63.258809999999997</v>
      </c>
      <c r="F3012">
        <v>302</v>
      </c>
    </row>
    <row r="3013" spans="1:6" x14ac:dyDescent="0.25">
      <c r="A3013" s="3">
        <v>65.263859999999994</v>
      </c>
      <c r="B3013">
        <v>174</v>
      </c>
      <c r="E3013">
        <v>63.278860000000002</v>
      </c>
      <c r="F3013">
        <v>290</v>
      </c>
    </row>
    <row r="3014" spans="1:6" x14ac:dyDescent="0.25">
      <c r="A3014" s="3">
        <v>65.283919999999995</v>
      </c>
      <c r="B3014">
        <v>188</v>
      </c>
      <c r="E3014">
        <v>63.298920000000003</v>
      </c>
      <c r="F3014">
        <v>314</v>
      </c>
    </row>
    <row r="3015" spans="1:6" x14ac:dyDescent="0.25">
      <c r="A3015" s="3">
        <v>65.303970000000007</v>
      </c>
      <c r="B3015">
        <v>183</v>
      </c>
      <c r="E3015">
        <v>63.31897</v>
      </c>
      <c r="F3015">
        <v>277</v>
      </c>
    </row>
    <row r="3016" spans="1:6" x14ac:dyDescent="0.25">
      <c r="A3016" s="3">
        <v>65.324020000000004</v>
      </c>
      <c r="B3016">
        <v>179</v>
      </c>
      <c r="E3016">
        <v>63.339019999999998</v>
      </c>
      <c r="F3016">
        <v>258</v>
      </c>
    </row>
    <row r="3017" spans="1:6" x14ac:dyDescent="0.25">
      <c r="A3017" s="3">
        <v>65.344080000000005</v>
      </c>
      <c r="B3017">
        <v>204</v>
      </c>
      <c r="E3017">
        <v>63.359079999999999</v>
      </c>
      <c r="F3017">
        <v>262</v>
      </c>
    </row>
    <row r="3018" spans="1:6" x14ac:dyDescent="0.25">
      <c r="A3018" s="3">
        <v>65.364130000000003</v>
      </c>
      <c r="B3018">
        <v>174</v>
      </c>
      <c r="E3018">
        <v>63.379130000000004</v>
      </c>
      <c r="F3018">
        <v>254</v>
      </c>
    </row>
    <row r="3019" spans="1:6" x14ac:dyDescent="0.25">
      <c r="A3019" s="3">
        <v>65.384180000000001</v>
      </c>
      <c r="B3019">
        <v>172</v>
      </c>
      <c r="E3019">
        <v>63.399180000000001</v>
      </c>
      <c r="F3019">
        <v>259</v>
      </c>
    </row>
    <row r="3020" spans="1:6" x14ac:dyDescent="0.25">
      <c r="A3020" s="3">
        <v>65.404240000000001</v>
      </c>
      <c r="B3020">
        <v>168</v>
      </c>
      <c r="E3020">
        <v>63.419240000000002</v>
      </c>
      <c r="F3020">
        <v>223</v>
      </c>
    </row>
    <row r="3021" spans="1:6" x14ac:dyDescent="0.25">
      <c r="A3021" s="3">
        <v>65.424289999999999</v>
      </c>
      <c r="B3021">
        <v>178</v>
      </c>
      <c r="E3021">
        <v>63.43929</v>
      </c>
      <c r="F3021">
        <v>233</v>
      </c>
    </row>
    <row r="3022" spans="1:6" x14ac:dyDescent="0.25">
      <c r="A3022" s="3">
        <v>65.444339999999997</v>
      </c>
      <c r="B3022">
        <v>178</v>
      </c>
      <c r="E3022">
        <v>63.459339999999997</v>
      </c>
      <c r="F3022">
        <v>231</v>
      </c>
    </row>
    <row r="3023" spans="1:6" x14ac:dyDescent="0.25">
      <c r="A3023" s="3">
        <v>65.464399999999998</v>
      </c>
      <c r="B3023">
        <v>171</v>
      </c>
      <c r="E3023">
        <v>63.479399999999998</v>
      </c>
      <c r="F3023">
        <v>209</v>
      </c>
    </row>
    <row r="3024" spans="1:6" x14ac:dyDescent="0.25">
      <c r="A3024" s="3">
        <v>65.484449999999995</v>
      </c>
      <c r="B3024">
        <v>168</v>
      </c>
      <c r="E3024">
        <v>63.499450000000003</v>
      </c>
      <c r="F3024">
        <v>208</v>
      </c>
    </row>
    <row r="3025" spans="1:6" x14ac:dyDescent="0.25">
      <c r="A3025" s="3">
        <v>65.504499999999993</v>
      </c>
      <c r="B3025">
        <v>193</v>
      </c>
      <c r="E3025">
        <v>63.519500000000001</v>
      </c>
      <c r="F3025">
        <v>235</v>
      </c>
    </row>
    <row r="3026" spans="1:6" x14ac:dyDescent="0.25">
      <c r="A3026" s="3">
        <v>65.524559999999994</v>
      </c>
      <c r="B3026">
        <v>197</v>
      </c>
      <c r="E3026">
        <v>63.539560000000002</v>
      </c>
      <c r="F3026">
        <v>179</v>
      </c>
    </row>
    <row r="3027" spans="1:6" x14ac:dyDescent="0.25">
      <c r="A3027" s="3">
        <v>65.544610000000006</v>
      </c>
      <c r="B3027">
        <v>164</v>
      </c>
      <c r="E3027">
        <v>63.559609999999999</v>
      </c>
      <c r="F3027">
        <v>201</v>
      </c>
    </row>
    <row r="3028" spans="1:6" x14ac:dyDescent="0.25">
      <c r="A3028" s="3">
        <v>65.564670000000007</v>
      </c>
      <c r="B3028">
        <v>191</v>
      </c>
      <c r="E3028">
        <v>63.57967</v>
      </c>
      <c r="F3028">
        <v>210</v>
      </c>
    </row>
    <row r="3029" spans="1:6" x14ac:dyDescent="0.25">
      <c r="A3029" s="3">
        <v>65.584720000000004</v>
      </c>
      <c r="B3029">
        <v>152</v>
      </c>
      <c r="E3029">
        <v>63.599719999999998</v>
      </c>
      <c r="F3029">
        <v>194</v>
      </c>
    </row>
    <row r="3030" spans="1:6" x14ac:dyDescent="0.25">
      <c r="A3030" s="3">
        <v>65.604770000000002</v>
      </c>
      <c r="B3030">
        <v>221</v>
      </c>
      <c r="E3030">
        <v>63.619770000000003</v>
      </c>
      <c r="F3030">
        <v>212</v>
      </c>
    </row>
    <row r="3031" spans="1:6" x14ac:dyDescent="0.25">
      <c r="A3031" s="3">
        <v>65.624830000000003</v>
      </c>
      <c r="B3031">
        <v>197</v>
      </c>
      <c r="E3031">
        <v>63.639830000000003</v>
      </c>
      <c r="F3031">
        <v>203</v>
      </c>
    </row>
    <row r="3032" spans="1:6" x14ac:dyDescent="0.25">
      <c r="A3032" s="3">
        <v>65.644880000000001</v>
      </c>
      <c r="B3032">
        <v>208</v>
      </c>
      <c r="E3032">
        <v>63.659880000000001</v>
      </c>
      <c r="F3032">
        <v>198</v>
      </c>
    </row>
    <row r="3033" spans="1:6" x14ac:dyDescent="0.25">
      <c r="A3033" s="3">
        <v>65.664929999999998</v>
      </c>
      <c r="B3033">
        <v>198</v>
      </c>
      <c r="E3033">
        <v>63.679929999999999</v>
      </c>
      <c r="F3033">
        <v>204</v>
      </c>
    </row>
    <row r="3034" spans="1:6" x14ac:dyDescent="0.25">
      <c r="A3034" s="3">
        <v>65.684989999999999</v>
      </c>
      <c r="B3034">
        <v>193</v>
      </c>
      <c r="E3034">
        <v>63.69999</v>
      </c>
      <c r="F3034">
        <v>174</v>
      </c>
    </row>
    <row r="3035" spans="1:6" x14ac:dyDescent="0.25">
      <c r="A3035" s="3">
        <v>65.705039999999997</v>
      </c>
      <c r="B3035">
        <v>155</v>
      </c>
      <c r="E3035">
        <v>63.720039999999997</v>
      </c>
      <c r="F3035">
        <v>187</v>
      </c>
    </row>
    <row r="3036" spans="1:6" x14ac:dyDescent="0.25">
      <c r="A3036" s="3">
        <v>65.725089999999994</v>
      </c>
      <c r="B3036">
        <v>172</v>
      </c>
      <c r="E3036">
        <v>63.740090000000002</v>
      </c>
      <c r="F3036">
        <v>172</v>
      </c>
    </row>
    <row r="3037" spans="1:6" x14ac:dyDescent="0.25">
      <c r="A3037" s="3">
        <v>65.745149999999995</v>
      </c>
      <c r="B3037">
        <v>181</v>
      </c>
      <c r="E3037">
        <v>63.760150000000003</v>
      </c>
      <c r="F3037">
        <v>180</v>
      </c>
    </row>
    <row r="3038" spans="1:6" x14ac:dyDescent="0.25">
      <c r="A3038" s="3">
        <v>65.765199999999993</v>
      </c>
      <c r="B3038">
        <v>217</v>
      </c>
      <c r="E3038">
        <v>63.780200000000001</v>
      </c>
      <c r="F3038">
        <v>188</v>
      </c>
    </row>
    <row r="3039" spans="1:6" x14ac:dyDescent="0.25">
      <c r="A3039" s="3">
        <v>65.785250000000005</v>
      </c>
      <c r="B3039">
        <v>175</v>
      </c>
      <c r="E3039">
        <v>63.800249999999998</v>
      </c>
      <c r="F3039">
        <v>163</v>
      </c>
    </row>
    <row r="3040" spans="1:6" x14ac:dyDescent="0.25">
      <c r="A3040" s="3">
        <v>65.805310000000006</v>
      </c>
      <c r="B3040">
        <v>179</v>
      </c>
      <c r="E3040">
        <v>63.820309999999999</v>
      </c>
      <c r="F3040">
        <v>167</v>
      </c>
    </row>
    <row r="3041" spans="1:6" x14ac:dyDescent="0.25">
      <c r="A3041" s="3">
        <v>65.825360000000003</v>
      </c>
      <c r="B3041">
        <v>180</v>
      </c>
      <c r="E3041">
        <v>63.840359999999997</v>
      </c>
      <c r="F3041">
        <v>207</v>
      </c>
    </row>
    <row r="3042" spans="1:6" x14ac:dyDescent="0.25">
      <c r="A3042" s="3">
        <v>65.845410000000001</v>
      </c>
      <c r="B3042">
        <v>172</v>
      </c>
      <c r="E3042">
        <v>63.860410000000002</v>
      </c>
      <c r="F3042">
        <v>187</v>
      </c>
    </row>
    <row r="3043" spans="1:6" x14ac:dyDescent="0.25">
      <c r="A3043" s="3">
        <v>65.865470000000002</v>
      </c>
      <c r="B3043">
        <v>172</v>
      </c>
      <c r="E3043">
        <v>63.880470000000003</v>
      </c>
      <c r="F3043">
        <v>175</v>
      </c>
    </row>
    <row r="3044" spans="1:6" x14ac:dyDescent="0.25">
      <c r="A3044" s="3">
        <v>65.88552</v>
      </c>
      <c r="B3044">
        <v>184</v>
      </c>
      <c r="E3044">
        <v>63.90052</v>
      </c>
      <c r="F3044">
        <v>174</v>
      </c>
    </row>
    <row r="3045" spans="1:6" x14ac:dyDescent="0.25">
      <c r="A3045" s="3">
        <v>65.90558</v>
      </c>
      <c r="B3045">
        <v>175</v>
      </c>
      <c r="E3045">
        <v>63.920580000000001</v>
      </c>
      <c r="F3045">
        <v>177</v>
      </c>
    </row>
    <row r="3046" spans="1:6" x14ac:dyDescent="0.25">
      <c r="A3046" s="3">
        <v>65.925629999999998</v>
      </c>
      <c r="B3046">
        <v>174</v>
      </c>
      <c r="E3046">
        <v>63.940629999999999</v>
      </c>
      <c r="F3046">
        <v>176</v>
      </c>
    </row>
    <row r="3047" spans="1:6" x14ac:dyDescent="0.25">
      <c r="A3047" s="3">
        <v>65.945679999999996</v>
      </c>
      <c r="B3047">
        <v>184</v>
      </c>
      <c r="E3047">
        <v>63.960680000000004</v>
      </c>
      <c r="F3047">
        <v>195</v>
      </c>
    </row>
    <row r="3048" spans="1:6" x14ac:dyDescent="0.25">
      <c r="A3048" s="3">
        <v>65.965739999999997</v>
      </c>
      <c r="B3048">
        <v>184</v>
      </c>
      <c r="E3048">
        <v>63.980739999999997</v>
      </c>
      <c r="F3048">
        <v>143</v>
      </c>
    </row>
    <row r="3049" spans="1:6" x14ac:dyDescent="0.25">
      <c r="A3049" s="3">
        <v>65.985789999999994</v>
      </c>
      <c r="B3049">
        <v>162</v>
      </c>
      <c r="E3049">
        <v>64.000789999999995</v>
      </c>
      <c r="F3049">
        <v>184</v>
      </c>
    </row>
    <row r="3050" spans="1:6" x14ac:dyDescent="0.25">
      <c r="A3050" s="3">
        <v>66.005840000000006</v>
      </c>
      <c r="B3050">
        <v>160</v>
      </c>
      <c r="E3050">
        <v>64.020840000000007</v>
      </c>
      <c r="F3050">
        <v>165</v>
      </c>
    </row>
    <row r="3051" spans="1:6" x14ac:dyDescent="0.25">
      <c r="A3051" s="3">
        <v>66.025899999999993</v>
      </c>
      <c r="B3051">
        <v>163</v>
      </c>
      <c r="E3051">
        <v>64.040899999999993</v>
      </c>
      <c r="F3051">
        <v>184</v>
      </c>
    </row>
    <row r="3052" spans="1:6" x14ac:dyDescent="0.25">
      <c r="A3052" s="3">
        <v>66.045950000000005</v>
      </c>
      <c r="B3052">
        <v>186</v>
      </c>
      <c r="E3052">
        <v>64.060950000000005</v>
      </c>
      <c r="F3052">
        <v>162</v>
      </c>
    </row>
    <row r="3053" spans="1:6" x14ac:dyDescent="0.25">
      <c r="A3053" s="3">
        <v>66.066000000000003</v>
      </c>
      <c r="B3053">
        <v>211</v>
      </c>
      <c r="E3053">
        <v>64.081000000000003</v>
      </c>
      <c r="F3053">
        <v>183</v>
      </c>
    </row>
    <row r="3054" spans="1:6" x14ac:dyDescent="0.25">
      <c r="A3054" s="3">
        <v>66.086060000000003</v>
      </c>
      <c r="B3054">
        <v>191</v>
      </c>
      <c r="E3054">
        <v>64.101060000000004</v>
      </c>
      <c r="F3054">
        <v>166</v>
      </c>
    </row>
    <row r="3055" spans="1:6" x14ac:dyDescent="0.25">
      <c r="A3055" s="3">
        <v>66.106110000000001</v>
      </c>
      <c r="B3055">
        <v>179</v>
      </c>
      <c r="E3055">
        <v>64.121110000000002</v>
      </c>
      <c r="F3055">
        <v>162</v>
      </c>
    </row>
    <row r="3056" spans="1:6" x14ac:dyDescent="0.25">
      <c r="A3056" s="3">
        <v>66.126159999999999</v>
      </c>
      <c r="B3056">
        <v>186</v>
      </c>
      <c r="E3056">
        <v>64.141159999999999</v>
      </c>
      <c r="F3056">
        <v>161</v>
      </c>
    </row>
    <row r="3057" spans="1:6" x14ac:dyDescent="0.25">
      <c r="A3057" s="3">
        <v>66.14622</v>
      </c>
      <c r="B3057">
        <v>177</v>
      </c>
      <c r="E3057">
        <v>64.16122</v>
      </c>
      <c r="F3057">
        <v>180</v>
      </c>
    </row>
    <row r="3058" spans="1:6" x14ac:dyDescent="0.25">
      <c r="A3058" s="3">
        <v>66.166269999999997</v>
      </c>
      <c r="B3058">
        <v>189</v>
      </c>
      <c r="E3058">
        <v>64.181269999999998</v>
      </c>
      <c r="F3058">
        <v>157</v>
      </c>
    </row>
    <row r="3059" spans="1:6" x14ac:dyDescent="0.25">
      <c r="A3059" s="3">
        <v>66.186319999999995</v>
      </c>
      <c r="B3059">
        <v>177</v>
      </c>
      <c r="E3059">
        <v>64.201319999999996</v>
      </c>
      <c r="F3059">
        <v>149</v>
      </c>
    </row>
    <row r="3060" spans="1:6" x14ac:dyDescent="0.25">
      <c r="A3060" s="3">
        <v>66.206379999999996</v>
      </c>
      <c r="B3060">
        <v>154</v>
      </c>
      <c r="E3060">
        <v>64.221379999999996</v>
      </c>
      <c r="F3060">
        <v>157</v>
      </c>
    </row>
    <row r="3061" spans="1:6" x14ac:dyDescent="0.25">
      <c r="A3061" s="3">
        <v>66.226429999999993</v>
      </c>
      <c r="B3061">
        <v>155</v>
      </c>
      <c r="E3061">
        <v>64.241429999999994</v>
      </c>
      <c r="F3061">
        <v>171</v>
      </c>
    </row>
    <row r="3062" spans="1:6" x14ac:dyDescent="0.25">
      <c r="A3062" s="3">
        <v>66.246489999999994</v>
      </c>
      <c r="B3062">
        <v>184</v>
      </c>
      <c r="E3062">
        <v>64.261489999999995</v>
      </c>
      <c r="F3062">
        <v>169</v>
      </c>
    </row>
    <row r="3063" spans="1:6" x14ac:dyDescent="0.25">
      <c r="A3063" s="3">
        <v>66.266540000000006</v>
      </c>
      <c r="B3063">
        <v>182</v>
      </c>
      <c r="E3063">
        <v>64.281540000000007</v>
      </c>
      <c r="F3063">
        <v>146</v>
      </c>
    </row>
    <row r="3064" spans="1:6" x14ac:dyDescent="0.25">
      <c r="A3064" s="3">
        <v>66.286590000000004</v>
      </c>
      <c r="B3064">
        <v>163</v>
      </c>
      <c r="E3064">
        <v>64.301590000000004</v>
      </c>
      <c r="F3064">
        <v>161</v>
      </c>
    </row>
    <row r="3065" spans="1:6" x14ac:dyDescent="0.25">
      <c r="A3065" s="3">
        <v>66.306650000000005</v>
      </c>
      <c r="B3065">
        <v>201</v>
      </c>
      <c r="E3065">
        <v>64.321650000000005</v>
      </c>
      <c r="F3065">
        <v>197</v>
      </c>
    </row>
    <row r="3066" spans="1:6" x14ac:dyDescent="0.25">
      <c r="A3066" s="3">
        <v>66.326700000000002</v>
      </c>
      <c r="B3066">
        <v>209</v>
      </c>
      <c r="E3066">
        <v>64.341700000000003</v>
      </c>
      <c r="F3066">
        <v>181</v>
      </c>
    </row>
    <row r="3067" spans="1:6" x14ac:dyDescent="0.25">
      <c r="A3067" s="3">
        <v>66.34675</v>
      </c>
      <c r="B3067">
        <v>172</v>
      </c>
      <c r="E3067">
        <v>64.361750000000001</v>
      </c>
      <c r="F3067">
        <v>187</v>
      </c>
    </row>
    <row r="3068" spans="1:6" x14ac:dyDescent="0.25">
      <c r="A3068" s="3">
        <v>66.366810000000001</v>
      </c>
      <c r="B3068">
        <v>155</v>
      </c>
      <c r="E3068">
        <v>64.381810000000002</v>
      </c>
      <c r="F3068">
        <v>169</v>
      </c>
    </row>
    <row r="3069" spans="1:6" x14ac:dyDescent="0.25">
      <c r="A3069" s="3">
        <v>66.386859999999999</v>
      </c>
      <c r="B3069">
        <v>168</v>
      </c>
      <c r="E3069">
        <v>64.401859999999999</v>
      </c>
      <c r="F3069">
        <v>164</v>
      </c>
    </row>
    <row r="3070" spans="1:6" x14ac:dyDescent="0.25">
      <c r="A3070" s="3">
        <v>66.406909999999996</v>
      </c>
      <c r="B3070">
        <v>153</v>
      </c>
      <c r="E3070">
        <v>64.421909999999997</v>
      </c>
      <c r="F3070">
        <v>197</v>
      </c>
    </row>
    <row r="3071" spans="1:6" x14ac:dyDescent="0.25">
      <c r="A3071" s="3">
        <v>66.426969999999997</v>
      </c>
      <c r="B3071">
        <v>168</v>
      </c>
      <c r="E3071">
        <v>64.441969999999998</v>
      </c>
      <c r="F3071">
        <v>161</v>
      </c>
    </row>
    <row r="3072" spans="1:6" x14ac:dyDescent="0.25">
      <c r="A3072" s="3">
        <v>66.447019999999995</v>
      </c>
      <c r="B3072">
        <v>181</v>
      </c>
      <c r="E3072">
        <v>64.462019999999995</v>
      </c>
      <c r="F3072">
        <v>163</v>
      </c>
    </row>
    <row r="3073" spans="1:6" x14ac:dyDescent="0.25">
      <c r="A3073" s="3">
        <v>66.467070000000007</v>
      </c>
      <c r="B3073">
        <v>197</v>
      </c>
      <c r="E3073">
        <v>64.482069999999993</v>
      </c>
      <c r="F3073">
        <v>153</v>
      </c>
    </row>
    <row r="3074" spans="1:6" x14ac:dyDescent="0.25">
      <c r="A3074" s="3">
        <v>66.487129999999993</v>
      </c>
      <c r="B3074">
        <v>150</v>
      </c>
      <c r="E3074">
        <v>64.502129999999994</v>
      </c>
      <c r="F3074">
        <v>169</v>
      </c>
    </row>
    <row r="3075" spans="1:6" x14ac:dyDescent="0.25">
      <c r="A3075" s="3">
        <v>66.507180000000005</v>
      </c>
      <c r="B3075">
        <v>165</v>
      </c>
      <c r="E3075">
        <v>64.522180000000006</v>
      </c>
      <c r="F3075">
        <v>182</v>
      </c>
    </row>
    <row r="3076" spans="1:6" x14ac:dyDescent="0.25">
      <c r="A3076" s="3">
        <v>66.527230000000003</v>
      </c>
      <c r="B3076">
        <v>165</v>
      </c>
      <c r="E3076">
        <v>64.542230000000004</v>
      </c>
      <c r="F3076">
        <v>147</v>
      </c>
    </row>
    <row r="3077" spans="1:6" x14ac:dyDescent="0.25">
      <c r="A3077" s="3">
        <v>66.547290000000004</v>
      </c>
      <c r="B3077">
        <v>158</v>
      </c>
      <c r="E3077">
        <v>64.562290000000004</v>
      </c>
      <c r="F3077">
        <v>154</v>
      </c>
    </row>
    <row r="3078" spans="1:6" x14ac:dyDescent="0.25">
      <c r="A3078" s="3">
        <v>66.567340000000002</v>
      </c>
      <c r="B3078">
        <v>184</v>
      </c>
      <c r="E3078">
        <v>64.582340000000002</v>
      </c>
      <c r="F3078">
        <v>182</v>
      </c>
    </row>
    <row r="3079" spans="1:6" x14ac:dyDescent="0.25">
      <c r="A3079" s="3">
        <v>66.587400000000002</v>
      </c>
      <c r="B3079">
        <v>173</v>
      </c>
      <c r="E3079">
        <v>64.602400000000003</v>
      </c>
      <c r="F3079">
        <v>149</v>
      </c>
    </row>
    <row r="3080" spans="1:6" x14ac:dyDescent="0.25">
      <c r="A3080" s="3">
        <v>66.60745</v>
      </c>
      <c r="B3080">
        <v>183</v>
      </c>
      <c r="E3080">
        <v>64.622450000000001</v>
      </c>
      <c r="F3080">
        <v>153</v>
      </c>
    </row>
    <row r="3081" spans="1:6" x14ac:dyDescent="0.25">
      <c r="A3081" s="3">
        <v>66.627499999999998</v>
      </c>
      <c r="B3081">
        <v>174</v>
      </c>
      <c r="E3081">
        <v>64.642499999999998</v>
      </c>
      <c r="F3081">
        <v>140</v>
      </c>
    </row>
    <row r="3082" spans="1:6" x14ac:dyDescent="0.25">
      <c r="A3082" s="3">
        <v>66.647559999999999</v>
      </c>
      <c r="B3082">
        <v>178</v>
      </c>
      <c r="E3082">
        <v>64.662559999999999</v>
      </c>
      <c r="F3082">
        <v>150</v>
      </c>
    </row>
    <row r="3083" spans="1:6" x14ac:dyDescent="0.25">
      <c r="A3083" s="3">
        <v>66.667609999999996</v>
      </c>
      <c r="B3083">
        <v>169</v>
      </c>
      <c r="E3083">
        <v>64.682609999999997</v>
      </c>
      <c r="F3083">
        <v>169</v>
      </c>
    </row>
    <row r="3084" spans="1:6" x14ac:dyDescent="0.25">
      <c r="A3084" s="3">
        <v>66.687659999999994</v>
      </c>
      <c r="B3084">
        <v>162</v>
      </c>
      <c r="E3084">
        <v>64.702659999999995</v>
      </c>
      <c r="F3084">
        <v>147</v>
      </c>
    </row>
    <row r="3085" spans="1:6" x14ac:dyDescent="0.25">
      <c r="A3085" s="3">
        <v>66.707719999999995</v>
      </c>
      <c r="B3085">
        <v>161</v>
      </c>
      <c r="E3085">
        <v>64.722719999999995</v>
      </c>
      <c r="F3085">
        <v>145</v>
      </c>
    </row>
    <row r="3086" spans="1:6" x14ac:dyDescent="0.25">
      <c r="A3086" s="3">
        <v>66.727770000000007</v>
      </c>
      <c r="B3086">
        <v>181</v>
      </c>
      <c r="E3086">
        <v>64.742769999999993</v>
      </c>
      <c r="F3086">
        <v>147</v>
      </c>
    </row>
    <row r="3087" spans="1:6" x14ac:dyDescent="0.25">
      <c r="A3087" s="3">
        <v>66.747820000000004</v>
      </c>
      <c r="B3087">
        <v>143</v>
      </c>
      <c r="E3087">
        <v>64.762820000000005</v>
      </c>
      <c r="F3087">
        <v>164</v>
      </c>
    </row>
    <row r="3088" spans="1:6" x14ac:dyDescent="0.25">
      <c r="A3088" s="3">
        <v>66.767880000000005</v>
      </c>
      <c r="B3088">
        <v>155</v>
      </c>
      <c r="E3088">
        <v>64.782880000000006</v>
      </c>
      <c r="F3088">
        <v>148</v>
      </c>
    </row>
    <row r="3089" spans="1:6" x14ac:dyDescent="0.25">
      <c r="A3089" s="3">
        <v>66.787930000000003</v>
      </c>
      <c r="B3089">
        <v>164</v>
      </c>
      <c r="E3089">
        <v>64.802930000000003</v>
      </c>
      <c r="F3089">
        <v>166</v>
      </c>
    </row>
    <row r="3090" spans="1:6" x14ac:dyDescent="0.25">
      <c r="A3090" s="3">
        <v>66.807980000000001</v>
      </c>
      <c r="B3090">
        <v>165</v>
      </c>
      <c r="E3090">
        <v>64.822980000000001</v>
      </c>
      <c r="F3090">
        <v>151</v>
      </c>
    </row>
    <row r="3091" spans="1:6" x14ac:dyDescent="0.25">
      <c r="A3091" s="3">
        <v>66.828040000000001</v>
      </c>
      <c r="B3091">
        <v>137</v>
      </c>
      <c r="E3091">
        <v>64.843040000000002</v>
      </c>
      <c r="F3091">
        <v>163</v>
      </c>
    </row>
    <row r="3092" spans="1:6" x14ac:dyDescent="0.25">
      <c r="A3092" s="3">
        <v>66.848089999999999</v>
      </c>
      <c r="B3092">
        <v>155</v>
      </c>
      <c r="E3092">
        <v>64.86309</v>
      </c>
      <c r="F3092">
        <v>169</v>
      </c>
    </row>
    <row r="3093" spans="1:6" x14ac:dyDescent="0.25">
      <c r="A3093" s="3">
        <v>66.868139999999997</v>
      </c>
      <c r="B3093">
        <v>165</v>
      </c>
      <c r="E3093">
        <v>64.883139999999997</v>
      </c>
      <c r="F3093">
        <v>146</v>
      </c>
    </row>
    <row r="3094" spans="1:6" x14ac:dyDescent="0.25">
      <c r="A3094" s="3">
        <v>66.888199999999998</v>
      </c>
      <c r="B3094">
        <v>160</v>
      </c>
      <c r="E3094">
        <v>64.903199999999998</v>
      </c>
      <c r="F3094">
        <v>149</v>
      </c>
    </row>
    <row r="3095" spans="1:6" x14ac:dyDescent="0.25">
      <c r="A3095" s="3">
        <v>66.908249999999995</v>
      </c>
      <c r="B3095">
        <v>173</v>
      </c>
      <c r="E3095">
        <v>64.923249999999996</v>
      </c>
      <c r="F3095">
        <v>146</v>
      </c>
    </row>
    <row r="3096" spans="1:6" x14ac:dyDescent="0.25">
      <c r="A3096" s="3">
        <v>66.928299999999993</v>
      </c>
      <c r="B3096">
        <v>163</v>
      </c>
      <c r="E3096">
        <v>64.943299999999994</v>
      </c>
      <c r="F3096">
        <v>158</v>
      </c>
    </row>
    <row r="3097" spans="1:6" x14ac:dyDescent="0.25">
      <c r="A3097" s="3">
        <v>66.948359999999994</v>
      </c>
      <c r="B3097">
        <v>134</v>
      </c>
      <c r="E3097">
        <v>64.963359999999994</v>
      </c>
      <c r="F3097">
        <v>122</v>
      </c>
    </row>
    <row r="3098" spans="1:6" x14ac:dyDescent="0.25">
      <c r="A3098" s="3">
        <v>66.968410000000006</v>
      </c>
      <c r="B3098">
        <v>163</v>
      </c>
      <c r="E3098">
        <v>64.983410000000006</v>
      </c>
      <c r="F3098">
        <v>148</v>
      </c>
    </row>
    <row r="3099" spans="1:6" x14ac:dyDescent="0.25">
      <c r="A3099" s="3">
        <v>66.988470000000007</v>
      </c>
      <c r="B3099">
        <v>143</v>
      </c>
      <c r="E3099">
        <v>65.003469999999993</v>
      </c>
      <c r="F3099">
        <v>146</v>
      </c>
    </row>
    <row r="3100" spans="1:6" x14ac:dyDescent="0.25">
      <c r="A3100" s="3">
        <v>67.008520000000004</v>
      </c>
      <c r="B3100">
        <v>157</v>
      </c>
      <c r="E3100">
        <v>65.023520000000005</v>
      </c>
      <c r="F3100">
        <v>151</v>
      </c>
    </row>
    <row r="3101" spans="1:6" x14ac:dyDescent="0.25">
      <c r="A3101" s="3">
        <v>67.028570000000002</v>
      </c>
      <c r="B3101">
        <v>148</v>
      </c>
      <c r="E3101">
        <v>65.043570000000003</v>
      </c>
      <c r="F3101">
        <v>160</v>
      </c>
    </row>
    <row r="3102" spans="1:6" x14ac:dyDescent="0.25">
      <c r="A3102" s="3">
        <v>67.048630000000003</v>
      </c>
      <c r="B3102">
        <v>167</v>
      </c>
      <c r="E3102">
        <v>65.063630000000003</v>
      </c>
      <c r="F3102">
        <v>164</v>
      </c>
    </row>
    <row r="3103" spans="1:6" x14ac:dyDescent="0.25">
      <c r="A3103" s="3">
        <v>67.068680000000001</v>
      </c>
      <c r="B3103">
        <v>140</v>
      </c>
      <c r="E3103">
        <v>65.083680000000001</v>
      </c>
      <c r="F3103">
        <v>135</v>
      </c>
    </row>
    <row r="3104" spans="1:6" x14ac:dyDescent="0.25">
      <c r="A3104" s="3">
        <v>67.088729999999998</v>
      </c>
      <c r="B3104">
        <v>151</v>
      </c>
      <c r="E3104">
        <v>65.103729999999999</v>
      </c>
      <c r="F3104">
        <v>147</v>
      </c>
    </row>
    <row r="3105" spans="1:6" x14ac:dyDescent="0.25">
      <c r="A3105" s="3">
        <v>67.108789999999999</v>
      </c>
      <c r="B3105">
        <v>164</v>
      </c>
      <c r="E3105">
        <v>65.12379</v>
      </c>
      <c r="F3105">
        <v>130</v>
      </c>
    </row>
    <row r="3106" spans="1:6" x14ac:dyDescent="0.25">
      <c r="A3106" s="3">
        <v>67.128839999999997</v>
      </c>
      <c r="B3106">
        <v>154</v>
      </c>
      <c r="E3106">
        <v>65.143839999999997</v>
      </c>
      <c r="F3106">
        <v>150</v>
      </c>
    </row>
    <row r="3107" spans="1:6" x14ac:dyDescent="0.25">
      <c r="A3107" s="3">
        <v>67.148889999999994</v>
      </c>
      <c r="B3107">
        <v>165</v>
      </c>
      <c r="E3107">
        <v>65.163889999999995</v>
      </c>
      <c r="F3107">
        <v>161</v>
      </c>
    </row>
    <row r="3108" spans="1:6" x14ac:dyDescent="0.25">
      <c r="A3108" s="3">
        <v>67.168949999999995</v>
      </c>
      <c r="B3108">
        <v>178</v>
      </c>
      <c r="E3108">
        <v>65.183949999999996</v>
      </c>
      <c r="F3108">
        <v>116</v>
      </c>
    </row>
    <row r="3109" spans="1:6" x14ac:dyDescent="0.25">
      <c r="A3109" s="3">
        <v>67.188999999999993</v>
      </c>
      <c r="B3109">
        <v>179</v>
      </c>
      <c r="E3109">
        <v>65.203999999999994</v>
      </c>
      <c r="F3109">
        <v>157</v>
      </c>
    </row>
    <row r="3110" spans="1:6" x14ac:dyDescent="0.25">
      <c r="A3110" s="3">
        <v>67.209050000000005</v>
      </c>
      <c r="B3110">
        <v>150</v>
      </c>
      <c r="E3110">
        <v>65.224050000000005</v>
      </c>
      <c r="F3110">
        <v>140</v>
      </c>
    </row>
    <row r="3111" spans="1:6" x14ac:dyDescent="0.25">
      <c r="A3111" s="3">
        <v>67.229110000000006</v>
      </c>
      <c r="B3111">
        <v>169</v>
      </c>
      <c r="E3111">
        <v>65.244110000000006</v>
      </c>
      <c r="F3111">
        <v>162</v>
      </c>
    </row>
    <row r="3112" spans="1:6" x14ac:dyDescent="0.25">
      <c r="A3112" s="3">
        <v>67.249160000000003</v>
      </c>
      <c r="B3112">
        <v>178</v>
      </c>
      <c r="E3112">
        <v>65.264160000000004</v>
      </c>
      <c r="F3112">
        <v>160</v>
      </c>
    </row>
    <row r="3113" spans="1:6" x14ac:dyDescent="0.25">
      <c r="A3113" s="3">
        <v>67.269210000000001</v>
      </c>
      <c r="B3113">
        <v>177</v>
      </c>
      <c r="E3113">
        <v>65.284210000000002</v>
      </c>
      <c r="F3113">
        <v>149</v>
      </c>
    </row>
    <row r="3114" spans="1:6" x14ac:dyDescent="0.25">
      <c r="A3114" s="3">
        <v>67.289270000000002</v>
      </c>
      <c r="B3114">
        <v>160</v>
      </c>
      <c r="E3114">
        <v>65.304270000000002</v>
      </c>
      <c r="F3114">
        <v>155</v>
      </c>
    </row>
    <row r="3115" spans="1:6" x14ac:dyDescent="0.25">
      <c r="A3115" s="3">
        <v>67.30932</v>
      </c>
      <c r="B3115">
        <v>151</v>
      </c>
      <c r="E3115">
        <v>65.32432</v>
      </c>
      <c r="F3115">
        <v>124</v>
      </c>
    </row>
    <row r="3116" spans="1:6" x14ac:dyDescent="0.25">
      <c r="A3116" s="3">
        <v>67.32938</v>
      </c>
      <c r="B3116">
        <v>173</v>
      </c>
      <c r="E3116">
        <v>65.344380000000001</v>
      </c>
      <c r="F3116">
        <v>143</v>
      </c>
    </row>
    <row r="3117" spans="1:6" x14ac:dyDescent="0.25">
      <c r="A3117" s="3">
        <v>67.349429999999998</v>
      </c>
      <c r="B3117">
        <v>162</v>
      </c>
      <c r="E3117">
        <v>65.364429999999999</v>
      </c>
      <c r="F3117">
        <v>132</v>
      </c>
    </row>
    <row r="3118" spans="1:6" x14ac:dyDescent="0.25">
      <c r="A3118" s="3">
        <v>67.369479999999996</v>
      </c>
      <c r="B3118">
        <v>166</v>
      </c>
      <c r="E3118">
        <v>65.384479999999996</v>
      </c>
      <c r="F3118">
        <v>157</v>
      </c>
    </row>
    <row r="3119" spans="1:6" x14ac:dyDescent="0.25">
      <c r="A3119" s="3">
        <v>67.389539999999997</v>
      </c>
      <c r="B3119">
        <v>163</v>
      </c>
      <c r="E3119">
        <v>65.404539999999997</v>
      </c>
      <c r="F3119">
        <v>144</v>
      </c>
    </row>
    <row r="3120" spans="1:6" x14ac:dyDescent="0.25">
      <c r="A3120" s="3">
        <v>67.409589999999994</v>
      </c>
      <c r="B3120">
        <v>160</v>
      </c>
      <c r="E3120">
        <v>65.424589999999995</v>
      </c>
      <c r="F3120">
        <v>157</v>
      </c>
    </row>
    <row r="3121" spans="1:6" x14ac:dyDescent="0.25">
      <c r="A3121" s="3">
        <v>67.429640000000006</v>
      </c>
      <c r="B3121">
        <v>159</v>
      </c>
      <c r="E3121">
        <v>65.444640000000007</v>
      </c>
      <c r="F3121">
        <v>119</v>
      </c>
    </row>
    <row r="3122" spans="1:6" x14ac:dyDescent="0.25">
      <c r="A3122" s="3">
        <v>67.449700000000007</v>
      </c>
      <c r="B3122">
        <v>164</v>
      </c>
      <c r="E3122">
        <v>65.464699999999993</v>
      </c>
      <c r="F3122">
        <v>159</v>
      </c>
    </row>
    <row r="3123" spans="1:6" x14ac:dyDescent="0.25">
      <c r="A3123" s="3">
        <v>67.469750000000005</v>
      </c>
      <c r="B3123">
        <v>149</v>
      </c>
      <c r="E3123">
        <v>65.484750000000005</v>
      </c>
      <c r="F3123">
        <v>168</v>
      </c>
    </row>
    <row r="3124" spans="1:6" x14ac:dyDescent="0.25">
      <c r="A3124" s="3">
        <v>67.489800000000002</v>
      </c>
      <c r="B3124">
        <v>166</v>
      </c>
      <c r="E3124">
        <v>65.504800000000003</v>
      </c>
      <c r="F3124">
        <v>150</v>
      </c>
    </row>
    <row r="3125" spans="1:6" x14ac:dyDescent="0.25">
      <c r="A3125" s="3">
        <v>67.509860000000003</v>
      </c>
      <c r="B3125">
        <v>177</v>
      </c>
      <c r="E3125">
        <v>65.524860000000004</v>
      </c>
      <c r="F3125">
        <v>130</v>
      </c>
    </row>
    <row r="3126" spans="1:6" x14ac:dyDescent="0.25">
      <c r="A3126" s="3">
        <v>67.529910000000001</v>
      </c>
      <c r="B3126">
        <v>150</v>
      </c>
      <c r="E3126">
        <v>65.544910000000002</v>
      </c>
      <c r="F3126">
        <v>149</v>
      </c>
    </row>
    <row r="3127" spans="1:6" x14ac:dyDescent="0.25">
      <c r="A3127" s="3">
        <v>67.549959999999999</v>
      </c>
      <c r="B3127">
        <v>171</v>
      </c>
      <c r="E3127">
        <v>65.564959999999999</v>
      </c>
      <c r="F3127">
        <v>139</v>
      </c>
    </row>
    <row r="3128" spans="1:6" x14ac:dyDescent="0.25">
      <c r="A3128" s="3">
        <v>67.57002</v>
      </c>
      <c r="B3128">
        <v>158</v>
      </c>
      <c r="E3128">
        <v>65.58502</v>
      </c>
      <c r="F3128">
        <v>139</v>
      </c>
    </row>
    <row r="3129" spans="1:6" x14ac:dyDescent="0.25">
      <c r="A3129" s="3">
        <v>67.590069999999997</v>
      </c>
      <c r="B3129">
        <v>175</v>
      </c>
      <c r="E3129">
        <v>65.605069999999998</v>
      </c>
      <c r="F3129">
        <v>148</v>
      </c>
    </row>
    <row r="3130" spans="1:6" x14ac:dyDescent="0.25">
      <c r="A3130" s="3">
        <v>67.610119999999995</v>
      </c>
      <c r="B3130">
        <v>184</v>
      </c>
      <c r="E3130">
        <v>65.625119999999995</v>
      </c>
      <c r="F3130">
        <v>138</v>
      </c>
    </row>
    <row r="3131" spans="1:6" x14ac:dyDescent="0.25">
      <c r="A3131" s="3">
        <v>67.630179999999996</v>
      </c>
      <c r="B3131">
        <v>202</v>
      </c>
      <c r="E3131">
        <v>65.645179999999996</v>
      </c>
      <c r="F3131">
        <v>165</v>
      </c>
    </row>
    <row r="3132" spans="1:6" x14ac:dyDescent="0.25">
      <c r="A3132" s="3">
        <v>67.650229999999993</v>
      </c>
      <c r="B3132">
        <v>172</v>
      </c>
      <c r="E3132">
        <v>65.665229999999994</v>
      </c>
      <c r="F3132">
        <v>160</v>
      </c>
    </row>
    <row r="3133" spans="1:6" x14ac:dyDescent="0.25">
      <c r="A3133" s="3">
        <v>67.670289999999994</v>
      </c>
      <c r="B3133">
        <v>147</v>
      </c>
      <c r="E3133">
        <v>65.685289999999995</v>
      </c>
      <c r="F3133">
        <v>153</v>
      </c>
    </row>
    <row r="3134" spans="1:6" x14ac:dyDescent="0.25">
      <c r="A3134" s="3">
        <v>67.690340000000006</v>
      </c>
      <c r="B3134">
        <v>143</v>
      </c>
      <c r="E3134">
        <v>65.705340000000007</v>
      </c>
      <c r="F3134">
        <v>139</v>
      </c>
    </row>
    <row r="3135" spans="1:6" x14ac:dyDescent="0.25">
      <c r="A3135" s="3">
        <v>67.710390000000004</v>
      </c>
      <c r="B3135">
        <v>177</v>
      </c>
      <c r="E3135">
        <v>65.725390000000004</v>
      </c>
      <c r="F3135">
        <v>147</v>
      </c>
    </row>
    <row r="3136" spans="1:6" x14ac:dyDescent="0.25">
      <c r="A3136" s="3">
        <v>67.730450000000005</v>
      </c>
      <c r="B3136">
        <v>157</v>
      </c>
      <c r="E3136">
        <v>65.745450000000005</v>
      </c>
      <c r="F3136">
        <v>134</v>
      </c>
    </row>
    <row r="3137" spans="1:6" x14ac:dyDescent="0.25">
      <c r="A3137" s="3">
        <v>67.750500000000002</v>
      </c>
      <c r="B3137">
        <v>154</v>
      </c>
      <c r="E3137">
        <v>65.765500000000003</v>
      </c>
      <c r="F3137">
        <v>138</v>
      </c>
    </row>
    <row r="3138" spans="1:6" x14ac:dyDescent="0.25">
      <c r="A3138" s="3">
        <v>67.77055</v>
      </c>
      <c r="B3138">
        <v>151</v>
      </c>
      <c r="E3138">
        <v>65.785550000000001</v>
      </c>
      <c r="F3138">
        <v>140</v>
      </c>
    </row>
    <row r="3139" spans="1:6" x14ac:dyDescent="0.25">
      <c r="A3139" s="3">
        <v>67.790610000000001</v>
      </c>
      <c r="B3139">
        <v>162</v>
      </c>
      <c r="E3139">
        <v>65.805610000000001</v>
      </c>
      <c r="F3139">
        <v>157</v>
      </c>
    </row>
    <row r="3140" spans="1:6" x14ac:dyDescent="0.25">
      <c r="A3140" s="3">
        <v>67.810659999999999</v>
      </c>
      <c r="B3140">
        <v>149</v>
      </c>
      <c r="E3140">
        <v>65.825659999999999</v>
      </c>
      <c r="F3140">
        <v>140</v>
      </c>
    </row>
    <row r="3141" spans="1:6" x14ac:dyDescent="0.25">
      <c r="A3141" s="3">
        <v>67.830709999999996</v>
      </c>
      <c r="B3141">
        <v>157</v>
      </c>
      <c r="E3141">
        <v>65.845709999999997</v>
      </c>
      <c r="F3141">
        <v>141</v>
      </c>
    </row>
    <row r="3142" spans="1:6" x14ac:dyDescent="0.25">
      <c r="A3142" s="3">
        <v>67.850769999999997</v>
      </c>
      <c r="B3142">
        <v>159</v>
      </c>
      <c r="E3142">
        <v>65.865769999999998</v>
      </c>
      <c r="F3142">
        <v>151</v>
      </c>
    </row>
    <row r="3143" spans="1:6" x14ac:dyDescent="0.25">
      <c r="A3143" s="3">
        <v>67.870819999999995</v>
      </c>
      <c r="B3143">
        <v>159</v>
      </c>
      <c r="E3143">
        <v>65.885819999999995</v>
      </c>
      <c r="F3143">
        <v>139</v>
      </c>
    </row>
    <row r="3144" spans="1:6" x14ac:dyDescent="0.25">
      <c r="A3144" s="3">
        <v>67.890870000000007</v>
      </c>
      <c r="B3144">
        <v>163</v>
      </c>
      <c r="E3144">
        <v>65.905869999999993</v>
      </c>
      <c r="F3144">
        <v>145</v>
      </c>
    </row>
    <row r="3145" spans="1:6" x14ac:dyDescent="0.25">
      <c r="A3145" s="3">
        <v>67.910929999999993</v>
      </c>
      <c r="B3145">
        <v>175</v>
      </c>
      <c r="E3145">
        <v>65.925929999999994</v>
      </c>
      <c r="F3145">
        <v>116</v>
      </c>
    </row>
    <row r="3146" spans="1:6" x14ac:dyDescent="0.25">
      <c r="A3146" s="3">
        <v>67.930980000000005</v>
      </c>
      <c r="B3146">
        <v>145</v>
      </c>
      <c r="E3146">
        <v>65.945980000000006</v>
      </c>
      <c r="F3146">
        <v>133</v>
      </c>
    </row>
    <row r="3147" spans="1:6" x14ac:dyDescent="0.25">
      <c r="A3147" s="3">
        <v>67.951030000000003</v>
      </c>
      <c r="B3147">
        <v>177</v>
      </c>
      <c r="E3147">
        <v>65.966030000000003</v>
      </c>
      <c r="F3147">
        <v>147</v>
      </c>
    </row>
    <row r="3148" spans="1:6" x14ac:dyDescent="0.25">
      <c r="A3148" s="3">
        <v>67.971090000000004</v>
      </c>
      <c r="B3148">
        <v>173</v>
      </c>
      <c r="E3148">
        <v>65.986090000000004</v>
      </c>
      <c r="F3148">
        <v>136</v>
      </c>
    </row>
    <row r="3149" spans="1:6" x14ac:dyDescent="0.25">
      <c r="A3149" s="3">
        <v>67.991140000000001</v>
      </c>
      <c r="B3149">
        <v>175</v>
      </c>
      <c r="E3149">
        <v>66.006140000000002</v>
      </c>
      <c r="F3149">
        <v>138</v>
      </c>
    </row>
    <row r="3150" spans="1:6" x14ac:dyDescent="0.25">
      <c r="A3150" s="3">
        <v>68.011200000000002</v>
      </c>
      <c r="B3150">
        <v>167</v>
      </c>
      <c r="E3150">
        <v>66.026200000000003</v>
      </c>
      <c r="F3150">
        <v>127</v>
      </c>
    </row>
    <row r="3151" spans="1:6" x14ac:dyDescent="0.25">
      <c r="A3151" s="3">
        <v>68.03125</v>
      </c>
      <c r="B3151">
        <v>179</v>
      </c>
      <c r="E3151">
        <v>66.046250000000001</v>
      </c>
      <c r="F3151">
        <v>139</v>
      </c>
    </row>
    <row r="3152" spans="1:6" x14ac:dyDescent="0.25">
      <c r="A3152" s="3">
        <v>68.051299999999998</v>
      </c>
      <c r="B3152">
        <v>180</v>
      </c>
      <c r="E3152">
        <v>66.066299999999998</v>
      </c>
      <c r="F3152">
        <v>154</v>
      </c>
    </row>
    <row r="3153" spans="1:6" x14ac:dyDescent="0.25">
      <c r="A3153" s="3">
        <v>68.071359999999999</v>
      </c>
      <c r="B3153">
        <v>182</v>
      </c>
      <c r="E3153">
        <v>66.086359999999999</v>
      </c>
      <c r="F3153">
        <v>125</v>
      </c>
    </row>
    <row r="3154" spans="1:6" x14ac:dyDescent="0.25">
      <c r="A3154" s="3">
        <v>68.091409999999996</v>
      </c>
      <c r="B3154">
        <v>174</v>
      </c>
      <c r="E3154">
        <v>66.106409999999997</v>
      </c>
      <c r="F3154">
        <v>125</v>
      </c>
    </row>
    <row r="3155" spans="1:6" x14ac:dyDescent="0.25">
      <c r="A3155" s="3">
        <v>68.111459999999994</v>
      </c>
      <c r="B3155">
        <v>167</v>
      </c>
      <c r="E3155">
        <v>66.126459999999994</v>
      </c>
      <c r="F3155">
        <v>125</v>
      </c>
    </row>
    <row r="3156" spans="1:6" x14ac:dyDescent="0.25">
      <c r="A3156" s="3">
        <v>68.131519999999995</v>
      </c>
      <c r="B3156">
        <v>148</v>
      </c>
      <c r="E3156">
        <v>66.146519999999995</v>
      </c>
      <c r="F3156">
        <v>146</v>
      </c>
    </row>
    <row r="3157" spans="1:6" x14ac:dyDescent="0.25">
      <c r="A3157" s="3">
        <v>68.151570000000007</v>
      </c>
      <c r="B3157">
        <v>161</v>
      </c>
      <c r="E3157">
        <v>66.166569999999993</v>
      </c>
      <c r="F3157">
        <v>153</v>
      </c>
    </row>
    <row r="3158" spans="1:6" x14ac:dyDescent="0.25">
      <c r="A3158" s="3">
        <v>68.171620000000004</v>
      </c>
      <c r="B3158">
        <v>165</v>
      </c>
      <c r="E3158">
        <v>66.186620000000005</v>
      </c>
      <c r="F3158">
        <v>155</v>
      </c>
    </row>
    <row r="3159" spans="1:6" x14ac:dyDescent="0.25">
      <c r="A3159" s="3">
        <v>68.191680000000005</v>
      </c>
      <c r="B3159">
        <v>164</v>
      </c>
      <c r="E3159">
        <v>66.206680000000006</v>
      </c>
      <c r="F3159">
        <v>148</v>
      </c>
    </row>
    <row r="3160" spans="1:6" x14ac:dyDescent="0.25">
      <c r="A3160" s="3">
        <v>68.211730000000003</v>
      </c>
      <c r="B3160">
        <v>158</v>
      </c>
      <c r="E3160">
        <v>66.226730000000003</v>
      </c>
      <c r="F3160">
        <v>147</v>
      </c>
    </row>
    <row r="3161" spans="1:6" x14ac:dyDescent="0.25">
      <c r="A3161" s="3">
        <v>68.231780000000001</v>
      </c>
      <c r="B3161">
        <v>183</v>
      </c>
      <c r="E3161">
        <v>66.246780000000001</v>
      </c>
      <c r="F3161">
        <v>154</v>
      </c>
    </row>
    <row r="3162" spans="1:6" x14ac:dyDescent="0.25">
      <c r="A3162" s="3">
        <v>68.251840000000001</v>
      </c>
      <c r="B3162">
        <v>168</v>
      </c>
      <c r="E3162">
        <v>66.266840000000002</v>
      </c>
      <c r="F3162">
        <v>131</v>
      </c>
    </row>
    <row r="3163" spans="1:6" x14ac:dyDescent="0.25">
      <c r="A3163" s="3">
        <v>68.271889999999999</v>
      </c>
      <c r="B3163">
        <v>177</v>
      </c>
      <c r="E3163">
        <v>66.28689</v>
      </c>
      <c r="F3163">
        <v>134</v>
      </c>
    </row>
    <row r="3164" spans="1:6" x14ac:dyDescent="0.25">
      <c r="A3164" s="3">
        <v>68.291939999999997</v>
      </c>
      <c r="B3164">
        <v>167</v>
      </c>
      <c r="E3164">
        <v>66.306939999999997</v>
      </c>
      <c r="F3164">
        <v>126</v>
      </c>
    </row>
    <row r="3165" spans="1:6" x14ac:dyDescent="0.25">
      <c r="A3165" s="3">
        <v>68.311999999999998</v>
      </c>
      <c r="B3165">
        <v>191</v>
      </c>
      <c r="E3165">
        <v>66.326999999999998</v>
      </c>
      <c r="F3165">
        <v>119</v>
      </c>
    </row>
    <row r="3166" spans="1:6" x14ac:dyDescent="0.25">
      <c r="A3166" s="3">
        <v>68.332049999999995</v>
      </c>
      <c r="B3166">
        <v>166</v>
      </c>
      <c r="E3166">
        <v>66.347049999999996</v>
      </c>
      <c r="F3166">
        <v>141</v>
      </c>
    </row>
    <row r="3167" spans="1:6" x14ac:dyDescent="0.25">
      <c r="A3167" s="3">
        <v>68.352109999999996</v>
      </c>
      <c r="B3167">
        <v>171</v>
      </c>
      <c r="E3167">
        <v>66.367109999999997</v>
      </c>
      <c r="F3167">
        <v>129</v>
      </c>
    </row>
    <row r="3168" spans="1:6" x14ac:dyDescent="0.25">
      <c r="A3168" s="3">
        <v>68.372159999999994</v>
      </c>
      <c r="B3168">
        <v>182</v>
      </c>
      <c r="E3168">
        <v>66.387159999999994</v>
      </c>
      <c r="F3168">
        <v>139</v>
      </c>
    </row>
    <row r="3169" spans="1:6" x14ac:dyDescent="0.25">
      <c r="A3169" s="3">
        <v>68.392210000000006</v>
      </c>
      <c r="B3169">
        <v>176</v>
      </c>
      <c r="E3169">
        <v>66.407210000000006</v>
      </c>
      <c r="F3169">
        <v>131</v>
      </c>
    </row>
    <row r="3170" spans="1:6" x14ac:dyDescent="0.25">
      <c r="A3170" s="3">
        <v>68.412270000000007</v>
      </c>
      <c r="B3170">
        <v>192</v>
      </c>
      <c r="E3170">
        <v>66.427269999999993</v>
      </c>
      <c r="F3170">
        <v>132</v>
      </c>
    </row>
    <row r="3171" spans="1:6" x14ac:dyDescent="0.25">
      <c r="A3171" s="3">
        <v>68.432320000000004</v>
      </c>
      <c r="B3171">
        <v>147</v>
      </c>
      <c r="E3171">
        <v>66.447320000000005</v>
      </c>
      <c r="F3171">
        <v>135</v>
      </c>
    </row>
    <row r="3172" spans="1:6" x14ac:dyDescent="0.25">
      <c r="A3172" s="3">
        <v>68.452370000000002</v>
      </c>
      <c r="B3172">
        <v>171</v>
      </c>
      <c r="E3172">
        <v>66.467370000000003</v>
      </c>
      <c r="F3172">
        <v>133</v>
      </c>
    </row>
    <row r="3173" spans="1:6" x14ac:dyDescent="0.25">
      <c r="A3173" s="3">
        <v>68.472430000000003</v>
      </c>
      <c r="B3173">
        <v>169</v>
      </c>
      <c r="E3173">
        <v>66.487430000000003</v>
      </c>
      <c r="F3173">
        <v>137</v>
      </c>
    </row>
    <row r="3174" spans="1:6" x14ac:dyDescent="0.25">
      <c r="A3174" s="3">
        <v>68.49248</v>
      </c>
      <c r="B3174">
        <v>181</v>
      </c>
      <c r="E3174">
        <v>66.507480000000001</v>
      </c>
      <c r="F3174">
        <v>141</v>
      </c>
    </row>
    <row r="3175" spans="1:6" x14ac:dyDescent="0.25">
      <c r="A3175" s="3">
        <v>68.512529999999998</v>
      </c>
      <c r="B3175">
        <v>195</v>
      </c>
      <c r="E3175">
        <v>66.527529999999999</v>
      </c>
      <c r="F3175">
        <v>123</v>
      </c>
    </row>
    <row r="3176" spans="1:6" x14ac:dyDescent="0.25">
      <c r="A3176" s="3">
        <v>68.532589999999999</v>
      </c>
      <c r="B3176">
        <v>183</v>
      </c>
      <c r="E3176">
        <v>66.54759</v>
      </c>
      <c r="F3176">
        <v>126</v>
      </c>
    </row>
    <row r="3177" spans="1:6" x14ac:dyDescent="0.25">
      <c r="A3177" s="3">
        <v>68.552639999999997</v>
      </c>
      <c r="B3177">
        <v>184</v>
      </c>
      <c r="E3177">
        <v>66.567639999999997</v>
      </c>
      <c r="F3177">
        <v>134</v>
      </c>
    </row>
    <row r="3178" spans="1:6" x14ac:dyDescent="0.25">
      <c r="A3178" s="3">
        <v>68.572689999999994</v>
      </c>
      <c r="B3178">
        <v>205</v>
      </c>
      <c r="E3178">
        <v>66.587689999999995</v>
      </c>
      <c r="F3178">
        <v>138</v>
      </c>
    </row>
    <row r="3179" spans="1:6" x14ac:dyDescent="0.25">
      <c r="A3179" s="3">
        <v>68.592749999999995</v>
      </c>
      <c r="B3179">
        <v>176</v>
      </c>
      <c r="E3179">
        <v>66.607749999999996</v>
      </c>
      <c r="F3179">
        <v>124</v>
      </c>
    </row>
    <row r="3180" spans="1:6" x14ac:dyDescent="0.25">
      <c r="A3180" s="3">
        <v>68.612799999999993</v>
      </c>
      <c r="B3180">
        <v>203</v>
      </c>
      <c r="E3180">
        <v>66.627799999999993</v>
      </c>
      <c r="F3180">
        <v>121</v>
      </c>
    </row>
    <row r="3181" spans="1:6" x14ac:dyDescent="0.25">
      <c r="A3181" s="3">
        <v>68.632850000000005</v>
      </c>
      <c r="B3181">
        <v>225</v>
      </c>
      <c r="E3181">
        <v>66.647850000000005</v>
      </c>
      <c r="F3181">
        <v>140</v>
      </c>
    </row>
    <row r="3182" spans="1:6" x14ac:dyDescent="0.25">
      <c r="A3182" s="3">
        <v>68.652910000000006</v>
      </c>
      <c r="B3182">
        <v>215</v>
      </c>
      <c r="E3182">
        <v>66.667910000000006</v>
      </c>
      <c r="F3182">
        <v>123</v>
      </c>
    </row>
    <row r="3183" spans="1:6" x14ac:dyDescent="0.25">
      <c r="A3183" s="3">
        <v>68.672960000000003</v>
      </c>
      <c r="B3183">
        <v>201</v>
      </c>
      <c r="E3183">
        <v>66.687960000000004</v>
      </c>
      <c r="F3183">
        <v>137</v>
      </c>
    </row>
    <row r="3184" spans="1:6" x14ac:dyDescent="0.25">
      <c r="A3184" s="3">
        <v>68.693010000000001</v>
      </c>
      <c r="B3184">
        <v>219</v>
      </c>
      <c r="E3184">
        <v>66.708010000000002</v>
      </c>
      <c r="F3184">
        <v>137</v>
      </c>
    </row>
    <row r="3185" spans="1:6" x14ac:dyDescent="0.25">
      <c r="A3185" s="3">
        <v>68.713070000000002</v>
      </c>
      <c r="B3185">
        <v>238</v>
      </c>
      <c r="E3185">
        <v>66.728070000000002</v>
      </c>
      <c r="F3185">
        <v>120</v>
      </c>
    </row>
    <row r="3186" spans="1:6" x14ac:dyDescent="0.25">
      <c r="A3186" s="3">
        <v>68.73312</v>
      </c>
      <c r="B3186">
        <v>247</v>
      </c>
      <c r="E3186">
        <v>66.74812</v>
      </c>
      <c r="F3186">
        <v>135</v>
      </c>
    </row>
    <row r="3187" spans="1:6" x14ac:dyDescent="0.25">
      <c r="A3187" s="3">
        <v>68.75318</v>
      </c>
      <c r="B3187">
        <v>255</v>
      </c>
      <c r="E3187">
        <v>66.768180000000001</v>
      </c>
      <c r="F3187">
        <v>135</v>
      </c>
    </row>
    <row r="3188" spans="1:6" x14ac:dyDescent="0.25">
      <c r="A3188" s="3">
        <v>68.773229999999998</v>
      </c>
      <c r="B3188">
        <v>214</v>
      </c>
      <c r="E3188">
        <v>66.788229999999999</v>
      </c>
      <c r="F3188">
        <v>151</v>
      </c>
    </row>
    <row r="3189" spans="1:6" x14ac:dyDescent="0.25">
      <c r="A3189" s="3">
        <v>68.793279999999996</v>
      </c>
      <c r="B3189">
        <v>228</v>
      </c>
      <c r="E3189">
        <v>66.808279999999996</v>
      </c>
      <c r="F3189">
        <v>143</v>
      </c>
    </row>
    <row r="3190" spans="1:6" x14ac:dyDescent="0.25">
      <c r="A3190" s="3">
        <v>68.813339999999997</v>
      </c>
      <c r="B3190">
        <v>225</v>
      </c>
      <c r="E3190">
        <v>66.828339999999997</v>
      </c>
      <c r="F3190">
        <v>133</v>
      </c>
    </row>
    <row r="3191" spans="1:6" x14ac:dyDescent="0.25">
      <c r="A3191" s="3">
        <v>68.833389999999994</v>
      </c>
      <c r="B3191">
        <v>286</v>
      </c>
      <c r="E3191">
        <v>66.848389999999995</v>
      </c>
      <c r="F3191">
        <v>125</v>
      </c>
    </row>
    <row r="3192" spans="1:6" x14ac:dyDescent="0.25">
      <c r="A3192" s="3">
        <v>68.853440000000006</v>
      </c>
      <c r="B3192">
        <v>287</v>
      </c>
      <c r="E3192">
        <v>66.868440000000007</v>
      </c>
      <c r="F3192">
        <v>137</v>
      </c>
    </row>
    <row r="3193" spans="1:6" x14ac:dyDescent="0.25">
      <c r="A3193" s="3">
        <v>68.873500000000007</v>
      </c>
      <c r="B3193">
        <v>302</v>
      </c>
      <c r="E3193">
        <v>66.888499999999993</v>
      </c>
      <c r="F3193">
        <v>115</v>
      </c>
    </row>
    <row r="3194" spans="1:6" x14ac:dyDescent="0.25">
      <c r="A3194" s="3">
        <v>68.893550000000005</v>
      </c>
      <c r="B3194">
        <v>289</v>
      </c>
      <c r="E3194">
        <v>66.908550000000005</v>
      </c>
      <c r="F3194">
        <v>137</v>
      </c>
    </row>
    <row r="3195" spans="1:6" x14ac:dyDescent="0.25">
      <c r="A3195" s="3">
        <v>68.913600000000002</v>
      </c>
      <c r="B3195">
        <v>301</v>
      </c>
      <c r="E3195">
        <v>66.928600000000003</v>
      </c>
      <c r="F3195">
        <v>120</v>
      </c>
    </row>
    <row r="3196" spans="1:6" x14ac:dyDescent="0.25">
      <c r="A3196" s="3">
        <v>68.933660000000003</v>
      </c>
      <c r="B3196">
        <v>258</v>
      </c>
      <c r="E3196">
        <v>66.948660000000004</v>
      </c>
      <c r="F3196">
        <v>137</v>
      </c>
    </row>
    <row r="3197" spans="1:6" x14ac:dyDescent="0.25">
      <c r="A3197" s="3">
        <v>68.953710000000001</v>
      </c>
      <c r="B3197">
        <v>289</v>
      </c>
      <c r="E3197">
        <v>66.968710000000002</v>
      </c>
      <c r="F3197">
        <v>127</v>
      </c>
    </row>
    <row r="3198" spans="1:6" x14ac:dyDescent="0.25">
      <c r="A3198" s="3">
        <v>68.973759999999999</v>
      </c>
      <c r="B3198">
        <v>305</v>
      </c>
      <c r="E3198">
        <v>66.988759999999999</v>
      </c>
      <c r="F3198">
        <v>120</v>
      </c>
    </row>
    <row r="3199" spans="1:6" x14ac:dyDescent="0.25">
      <c r="A3199" s="3">
        <v>68.993819999999999</v>
      </c>
      <c r="B3199">
        <v>299</v>
      </c>
      <c r="E3199">
        <v>67.00882</v>
      </c>
      <c r="F3199">
        <v>134</v>
      </c>
    </row>
    <row r="3200" spans="1:6" x14ac:dyDescent="0.25">
      <c r="A3200" s="3">
        <v>69.013869999999997</v>
      </c>
      <c r="B3200">
        <v>330</v>
      </c>
      <c r="E3200">
        <v>67.028869999999998</v>
      </c>
      <c r="F3200">
        <v>129</v>
      </c>
    </row>
    <row r="3201" spans="1:6" x14ac:dyDescent="0.25">
      <c r="A3201" s="3">
        <v>69.033919999999995</v>
      </c>
      <c r="B3201">
        <v>276</v>
      </c>
      <c r="E3201">
        <v>67.048919999999995</v>
      </c>
      <c r="F3201">
        <v>125</v>
      </c>
    </row>
    <row r="3202" spans="1:6" x14ac:dyDescent="0.25">
      <c r="A3202" s="3">
        <v>69.053979999999996</v>
      </c>
      <c r="B3202">
        <v>310</v>
      </c>
      <c r="E3202">
        <v>67.068979999999996</v>
      </c>
      <c r="F3202">
        <v>121</v>
      </c>
    </row>
    <row r="3203" spans="1:6" x14ac:dyDescent="0.25">
      <c r="A3203" s="3">
        <v>69.074029999999993</v>
      </c>
      <c r="B3203">
        <v>301</v>
      </c>
      <c r="E3203">
        <v>67.089029999999994</v>
      </c>
      <c r="F3203">
        <v>117</v>
      </c>
    </row>
    <row r="3204" spans="1:6" x14ac:dyDescent="0.25">
      <c r="A3204" s="3">
        <v>69.094089999999994</v>
      </c>
      <c r="B3204">
        <v>290</v>
      </c>
      <c r="E3204">
        <v>67.109089999999995</v>
      </c>
      <c r="F3204">
        <v>105</v>
      </c>
    </row>
    <row r="3205" spans="1:6" x14ac:dyDescent="0.25">
      <c r="A3205" s="3">
        <v>69.114140000000006</v>
      </c>
      <c r="B3205">
        <v>338</v>
      </c>
      <c r="E3205">
        <v>67.129140000000007</v>
      </c>
      <c r="F3205">
        <v>120</v>
      </c>
    </row>
    <row r="3206" spans="1:6" x14ac:dyDescent="0.25">
      <c r="A3206" s="3">
        <v>69.134190000000004</v>
      </c>
      <c r="B3206">
        <v>325</v>
      </c>
      <c r="E3206">
        <v>67.149190000000004</v>
      </c>
      <c r="F3206">
        <v>127</v>
      </c>
    </row>
    <row r="3207" spans="1:6" x14ac:dyDescent="0.25">
      <c r="A3207" s="3">
        <v>69.154250000000005</v>
      </c>
      <c r="B3207">
        <v>297</v>
      </c>
      <c r="E3207">
        <v>67.169250000000005</v>
      </c>
      <c r="F3207">
        <v>130</v>
      </c>
    </row>
    <row r="3208" spans="1:6" x14ac:dyDescent="0.25">
      <c r="A3208" s="3">
        <v>69.174300000000002</v>
      </c>
      <c r="B3208">
        <v>315</v>
      </c>
      <c r="E3208">
        <v>67.189300000000003</v>
      </c>
      <c r="F3208">
        <v>126</v>
      </c>
    </row>
    <row r="3209" spans="1:6" x14ac:dyDescent="0.25">
      <c r="A3209" s="3">
        <v>69.19435</v>
      </c>
      <c r="B3209">
        <v>277</v>
      </c>
      <c r="E3209">
        <v>67.209350000000001</v>
      </c>
      <c r="F3209">
        <v>144</v>
      </c>
    </row>
    <row r="3210" spans="1:6" x14ac:dyDescent="0.25">
      <c r="A3210" s="3">
        <v>69.214410000000001</v>
      </c>
      <c r="B3210">
        <v>291</v>
      </c>
      <c r="E3210">
        <v>67.229410000000001</v>
      </c>
      <c r="F3210">
        <v>140</v>
      </c>
    </row>
    <row r="3211" spans="1:6" x14ac:dyDescent="0.25">
      <c r="A3211" s="3">
        <v>69.234459999999999</v>
      </c>
      <c r="B3211">
        <v>288</v>
      </c>
      <c r="E3211">
        <v>67.249459999999999</v>
      </c>
      <c r="F3211">
        <v>125</v>
      </c>
    </row>
    <row r="3212" spans="1:6" x14ac:dyDescent="0.25">
      <c r="A3212" s="3">
        <v>69.254509999999996</v>
      </c>
      <c r="B3212">
        <v>276</v>
      </c>
      <c r="E3212">
        <v>67.269509999999997</v>
      </c>
      <c r="F3212">
        <v>135</v>
      </c>
    </row>
    <row r="3213" spans="1:6" x14ac:dyDescent="0.25">
      <c r="A3213" s="3">
        <v>69.274569999999997</v>
      </c>
      <c r="B3213">
        <v>254</v>
      </c>
      <c r="E3213">
        <v>67.289569999999998</v>
      </c>
      <c r="F3213">
        <v>115</v>
      </c>
    </row>
    <row r="3214" spans="1:6" x14ac:dyDescent="0.25">
      <c r="A3214" s="3">
        <v>69.294619999999995</v>
      </c>
      <c r="B3214">
        <v>288</v>
      </c>
      <c r="E3214">
        <v>67.309619999999995</v>
      </c>
      <c r="F3214">
        <v>123</v>
      </c>
    </row>
    <row r="3215" spans="1:6" x14ac:dyDescent="0.25">
      <c r="A3215" s="3">
        <v>69.314670000000007</v>
      </c>
      <c r="B3215">
        <v>258</v>
      </c>
      <c r="E3215">
        <v>67.329669999999993</v>
      </c>
      <c r="F3215">
        <v>132</v>
      </c>
    </row>
    <row r="3216" spans="1:6" x14ac:dyDescent="0.25">
      <c r="A3216" s="3">
        <v>69.334729999999993</v>
      </c>
      <c r="B3216">
        <v>243</v>
      </c>
      <c r="E3216">
        <v>67.349729999999994</v>
      </c>
      <c r="F3216">
        <v>130</v>
      </c>
    </row>
    <row r="3217" spans="1:6" x14ac:dyDescent="0.25">
      <c r="A3217" s="3">
        <v>69.354780000000005</v>
      </c>
      <c r="B3217">
        <v>236</v>
      </c>
      <c r="E3217">
        <v>67.369780000000006</v>
      </c>
      <c r="F3217">
        <v>116</v>
      </c>
    </row>
    <row r="3218" spans="1:6" x14ac:dyDescent="0.25">
      <c r="A3218" s="3">
        <v>69.374830000000003</v>
      </c>
      <c r="B3218">
        <v>246</v>
      </c>
      <c r="E3218">
        <v>67.389830000000003</v>
      </c>
      <c r="F3218">
        <v>129</v>
      </c>
    </row>
    <row r="3219" spans="1:6" x14ac:dyDescent="0.25">
      <c r="A3219" s="3">
        <v>69.394890000000004</v>
      </c>
      <c r="B3219">
        <v>246</v>
      </c>
      <c r="E3219">
        <v>67.409890000000004</v>
      </c>
      <c r="F3219">
        <v>122</v>
      </c>
    </row>
    <row r="3220" spans="1:6" x14ac:dyDescent="0.25">
      <c r="A3220" s="3">
        <v>69.414940000000001</v>
      </c>
      <c r="B3220">
        <v>268</v>
      </c>
      <c r="E3220">
        <v>67.429940000000002</v>
      </c>
      <c r="F3220">
        <v>127</v>
      </c>
    </row>
    <row r="3221" spans="1:6" x14ac:dyDescent="0.25">
      <c r="A3221" s="3">
        <v>69.435000000000002</v>
      </c>
      <c r="B3221">
        <v>231</v>
      </c>
      <c r="E3221">
        <v>67.45</v>
      </c>
      <c r="F3221">
        <v>127</v>
      </c>
    </row>
    <row r="3222" spans="1:6" x14ac:dyDescent="0.25">
      <c r="A3222" s="3">
        <v>69.45505</v>
      </c>
      <c r="B3222">
        <v>231</v>
      </c>
      <c r="E3222">
        <v>67.470050000000001</v>
      </c>
      <c r="F3222">
        <v>155</v>
      </c>
    </row>
    <row r="3223" spans="1:6" x14ac:dyDescent="0.25">
      <c r="A3223" s="3">
        <v>69.475099999999998</v>
      </c>
      <c r="B3223">
        <v>193</v>
      </c>
      <c r="E3223">
        <v>67.490099999999998</v>
      </c>
      <c r="F3223">
        <v>135</v>
      </c>
    </row>
    <row r="3224" spans="1:6" x14ac:dyDescent="0.25">
      <c r="A3224" s="3">
        <v>69.495159999999998</v>
      </c>
      <c r="B3224">
        <v>202</v>
      </c>
      <c r="E3224">
        <v>67.510159999999999</v>
      </c>
      <c r="F3224">
        <v>116</v>
      </c>
    </row>
    <row r="3225" spans="1:6" x14ac:dyDescent="0.25">
      <c r="A3225" s="3">
        <v>69.515209999999996</v>
      </c>
      <c r="B3225">
        <v>195</v>
      </c>
      <c r="E3225">
        <v>67.530209999999997</v>
      </c>
      <c r="F3225">
        <v>125</v>
      </c>
    </row>
    <row r="3226" spans="1:6" x14ac:dyDescent="0.25">
      <c r="A3226" s="3">
        <v>69.535259999999994</v>
      </c>
      <c r="B3226">
        <v>187</v>
      </c>
      <c r="E3226">
        <v>67.550259999999994</v>
      </c>
      <c r="F3226">
        <v>115</v>
      </c>
    </row>
    <row r="3227" spans="1:6" x14ac:dyDescent="0.25">
      <c r="A3227" s="3">
        <v>69.555319999999995</v>
      </c>
      <c r="B3227">
        <v>180</v>
      </c>
      <c r="E3227">
        <v>67.570319999999995</v>
      </c>
      <c r="F3227">
        <v>130</v>
      </c>
    </row>
    <row r="3228" spans="1:6" x14ac:dyDescent="0.25">
      <c r="A3228" s="3">
        <v>69.575370000000007</v>
      </c>
      <c r="B3228">
        <v>187</v>
      </c>
      <c r="E3228">
        <v>67.590369999999993</v>
      </c>
      <c r="F3228">
        <v>126</v>
      </c>
    </row>
    <row r="3229" spans="1:6" x14ac:dyDescent="0.25">
      <c r="A3229" s="3">
        <v>69.595420000000004</v>
      </c>
      <c r="B3229">
        <v>216</v>
      </c>
      <c r="E3229">
        <v>67.610420000000005</v>
      </c>
      <c r="F3229">
        <v>131</v>
      </c>
    </row>
    <row r="3230" spans="1:6" x14ac:dyDescent="0.25">
      <c r="A3230" s="3">
        <v>69.615480000000005</v>
      </c>
      <c r="B3230">
        <v>174</v>
      </c>
      <c r="E3230">
        <v>67.630480000000006</v>
      </c>
      <c r="F3230">
        <v>126</v>
      </c>
    </row>
    <row r="3231" spans="1:6" x14ac:dyDescent="0.25">
      <c r="A3231" s="3">
        <v>69.635530000000003</v>
      </c>
      <c r="B3231">
        <v>196</v>
      </c>
      <c r="E3231">
        <v>67.650530000000003</v>
      </c>
      <c r="F3231">
        <v>126</v>
      </c>
    </row>
    <row r="3232" spans="1:6" x14ac:dyDescent="0.25">
      <c r="A3232" s="3">
        <v>69.65558</v>
      </c>
      <c r="B3232">
        <v>186</v>
      </c>
      <c r="E3232">
        <v>67.670580000000001</v>
      </c>
      <c r="F3232">
        <v>121</v>
      </c>
    </row>
    <row r="3233" spans="1:6" x14ac:dyDescent="0.25">
      <c r="A3233" s="3">
        <v>69.675640000000001</v>
      </c>
      <c r="B3233">
        <v>203</v>
      </c>
      <c r="E3233">
        <v>67.690640000000002</v>
      </c>
      <c r="F3233">
        <v>136</v>
      </c>
    </row>
    <row r="3234" spans="1:6" x14ac:dyDescent="0.25">
      <c r="A3234" s="3">
        <v>69.695689999999999</v>
      </c>
      <c r="B3234">
        <v>186</v>
      </c>
      <c r="E3234">
        <v>67.71069</v>
      </c>
      <c r="F3234">
        <v>136</v>
      </c>
    </row>
    <row r="3235" spans="1:6" x14ac:dyDescent="0.25">
      <c r="A3235" s="3">
        <v>69.715739999999997</v>
      </c>
      <c r="B3235">
        <v>177</v>
      </c>
      <c r="E3235">
        <v>67.730739999999997</v>
      </c>
      <c r="F3235">
        <v>121</v>
      </c>
    </row>
    <row r="3236" spans="1:6" x14ac:dyDescent="0.25">
      <c r="A3236" s="3">
        <v>69.735799999999998</v>
      </c>
      <c r="B3236">
        <v>171</v>
      </c>
      <c r="E3236">
        <v>67.750799999999998</v>
      </c>
      <c r="F3236">
        <v>127</v>
      </c>
    </row>
    <row r="3237" spans="1:6" x14ac:dyDescent="0.25">
      <c r="A3237" s="3">
        <v>69.755849999999995</v>
      </c>
      <c r="B3237">
        <v>190</v>
      </c>
      <c r="E3237">
        <v>67.770849999999996</v>
      </c>
      <c r="F3237">
        <v>132</v>
      </c>
    </row>
    <row r="3238" spans="1:6" x14ac:dyDescent="0.25">
      <c r="A3238" s="3">
        <v>69.775909999999996</v>
      </c>
      <c r="B3238">
        <v>195</v>
      </c>
      <c r="E3238">
        <v>67.790909999999997</v>
      </c>
      <c r="F3238">
        <v>118</v>
      </c>
    </row>
    <row r="3239" spans="1:6" x14ac:dyDescent="0.25">
      <c r="A3239" s="3">
        <v>69.795959999999994</v>
      </c>
      <c r="B3239">
        <v>182</v>
      </c>
      <c r="E3239">
        <v>67.810959999999994</v>
      </c>
      <c r="F3239">
        <v>122</v>
      </c>
    </row>
    <row r="3240" spans="1:6" x14ac:dyDescent="0.25">
      <c r="A3240" s="3">
        <v>69.816010000000006</v>
      </c>
      <c r="B3240">
        <v>189</v>
      </c>
      <c r="E3240">
        <v>67.831010000000006</v>
      </c>
      <c r="F3240">
        <v>133</v>
      </c>
    </row>
    <row r="3241" spans="1:6" x14ac:dyDescent="0.25">
      <c r="A3241" s="3">
        <v>69.836070000000007</v>
      </c>
      <c r="B3241">
        <v>176</v>
      </c>
      <c r="E3241">
        <v>67.851070000000007</v>
      </c>
      <c r="F3241">
        <v>123</v>
      </c>
    </row>
    <row r="3242" spans="1:6" x14ac:dyDescent="0.25">
      <c r="A3242" s="3">
        <v>69.856120000000004</v>
      </c>
      <c r="B3242">
        <v>205</v>
      </c>
      <c r="E3242">
        <v>67.871120000000005</v>
      </c>
      <c r="F3242">
        <v>109</v>
      </c>
    </row>
    <row r="3243" spans="1:6" x14ac:dyDescent="0.25">
      <c r="A3243" s="3">
        <v>69.876170000000002</v>
      </c>
      <c r="B3243">
        <v>215</v>
      </c>
      <c r="E3243">
        <v>67.891170000000002</v>
      </c>
      <c r="F3243">
        <v>105</v>
      </c>
    </row>
    <row r="3244" spans="1:6" x14ac:dyDescent="0.25">
      <c r="A3244" s="3">
        <v>69.896230000000003</v>
      </c>
      <c r="B3244">
        <v>211</v>
      </c>
      <c r="E3244">
        <v>67.911230000000003</v>
      </c>
      <c r="F3244">
        <v>117</v>
      </c>
    </row>
    <row r="3245" spans="1:6" x14ac:dyDescent="0.25">
      <c r="A3245" s="3">
        <v>69.91628</v>
      </c>
      <c r="B3245">
        <v>187</v>
      </c>
      <c r="E3245">
        <v>67.931280000000001</v>
      </c>
      <c r="F3245">
        <v>133</v>
      </c>
    </row>
    <row r="3246" spans="1:6" x14ac:dyDescent="0.25">
      <c r="A3246" s="3">
        <v>69.936329999999998</v>
      </c>
      <c r="B3246">
        <v>204</v>
      </c>
      <c r="E3246">
        <v>67.951329999999999</v>
      </c>
      <c r="F3246">
        <v>137</v>
      </c>
    </row>
    <row r="3247" spans="1:6" x14ac:dyDescent="0.25">
      <c r="A3247" s="3">
        <v>69.956389999999999</v>
      </c>
      <c r="B3247">
        <v>229</v>
      </c>
      <c r="E3247">
        <v>67.97139</v>
      </c>
      <c r="F3247">
        <v>116</v>
      </c>
    </row>
    <row r="3248" spans="1:6" x14ac:dyDescent="0.25">
      <c r="A3248" s="3">
        <v>69.976439999999997</v>
      </c>
      <c r="B3248">
        <v>228</v>
      </c>
      <c r="E3248">
        <v>67.991439999999997</v>
      </c>
      <c r="F3248">
        <v>118</v>
      </c>
    </row>
    <row r="3249" spans="1:6" x14ac:dyDescent="0.25">
      <c r="A3249" s="3">
        <v>69.996489999999994</v>
      </c>
      <c r="B3249">
        <v>210</v>
      </c>
      <c r="E3249">
        <v>68.011489999999995</v>
      </c>
      <c r="F3249">
        <v>141</v>
      </c>
    </row>
    <row r="3250" spans="1:6" x14ac:dyDescent="0.25">
      <c r="A3250" s="3">
        <v>70.016549999999995</v>
      </c>
      <c r="B3250">
        <v>244</v>
      </c>
      <c r="E3250">
        <v>68.031549999999996</v>
      </c>
      <c r="F3250">
        <v>129</v>
      </c>
    </row>
    <row r="3251" spans="1:6" x14ac:dyDescent="0.25">
      <c r="A3251" s="3">
        <v>70.036600000000007</v>
      </c>
      <c r="B3251">
        <v>217</v>
      </c>
      <c r="E3251">
        <v>68.051599999999993</v>
      </c>
      <c r="F3251">
        <v>120</v>
      </c>
    </row>
    <row r="3252" spans="1:6" x14ac:dyDescent="0.25">
      <c r="A3252" s="3">
        <v>70.056650000000005</v>
      </c>
      <c r="B3252">
        <v>224</v>
      </c>
      <c r="E3252">
        <v>68.071650000000005</v>
      </c>
      <c r="F3252">
        <v>114</v>
      </c>
    </row>
    <row r="3253" spans="1:6" x14ac:dyDescent="0.25">
      <c r="A3253" s="3">
        <v>70.076710000000006</v>
      </c>
      <c r="B3253">
        <v>209</v>
      </c>
      <c r="E3253">
        <v>68.091710000000006</v>
      </c>
      <c r="F3253">
        <v>124</v>
      </c>
    </row>
    <row r="3254" spans="1:6" x14ac:dyDescent="0.25">
      <c r="A3254" s="3">
        <v>70.096760000000003</v>
      </c>
      <c r="B3254">
        <v>209</v>
      </c>
      <c r="E3254">
        <v>68.111760000000004</v>
      </c>
      <c r="F3254">
        <v>143</v>
      </c>
    </row>
    <row r="3255" spans="1:6" x14ac:dyDescent="0.25">
      <c r="A3255" s="3">
        <v>70.116820000000004</v>
      </c>
      <c r="B3255">
        <v>203</v>
      </c>
      <c r="E3255">
        <v>68.131820000000005</v>
      </c>
      <c r="F3255">
        <v>112</v>
      </c>
    </row>
    <row r="3256" spans="1:6" x14ac:dyDescent="0.25">
      <c r="A3256" s="3">
        <v>70.136870000000002</v>
      </c>
      <c r="B3256">
        <v>231</v>
      </c>
      <c r="E3256">
        <v>68.151870000000002</v>
      </c>
      <c r="F3256">
        <v>118</v>
      </c>
    </row>
    <row r="3257" spans="1:6" x14ac:dyDescent="0.25">
      <c r="A3257" s="3">
        <v>70.15692</v>
      </c>
      <c r="B3257">
        <v>233</v>
      </c>
      <c r="E3257">
        <v>68.17192</v>
      </c>
      <c r="F3257">
        <v>125</v>
      </c>
    </row>
    <row r="3258" spans="1:6" x14ac:dyDescent="0.25">
      <c r="A3258" s="3">
        <v>70.17698</v>
      </c>
      <c r="B3258">
        <v>254</v>
      </c>
      <c r="E3258">
        <v>68.191980000000001</v>
      </c>
      <c r="F3258">
        <v>152</v>
      </c>
    </row>
    <row r="3259" spans="1:6" x14ac:dyDescent="0.25">
      <c r="A3259" s="3">
        <v>70.197029999999998</v>
      </c>
      <c r="B3259">
        <v>239</v>
      </c>
      <c r="E3259">
        <v>68.212029999999999</v>
      </c>
      <c r="F3259">
        <v>131</v>
      </c>
    </row>
    <row r="3260" spans="1:6" x14ac:dyDescent="0.25">
      <c r="A3260" s="3">
        <v>70.217079999999996</v>
      </c>
      <c r="B3260">
        <v>278</v>
      </c>
      <c r="E3260">
        <v>68.232079999999996</v>
      </c>
      <c r="F3260">
        <v>123</v>
      </c>
    </row>
    <row r="3261" spans="1:6" x14ac:dyDescent="0.25">
      <c r="A3261" s="3">
        <v>70.237139999999997</v>
      </c>
      <c r="B3261">
        <v>233</v>
      </c>
      <c r="E3261">
        <v>68.252139999999997</v>
      </c>
      <c r="F3261">
        <v>136</v>
      </c>
    </row>
    <row r="3262" spans="1:6" x14ac:dyDescent="0.25">
      <c r="A3262" s="3">
        <v>70.257189999999994</v>
      </c>
      <c r="B3262">
        <v>260</v>
      </c>
      <c r="E3262">
        <v>68.272189999999995</v>
      </c>
      <c r="F3262">
        <v>125</v>
      </c>
    </row>
    <row r="3263" spans="1:6" x14ac:dyDescent="0.25">
      <c r="A3263" s="3">
        <v>70.277240000000006</v>
      </c>
      <c r="B3263">
        <v>244</v>
      </c>
      <c r="E3263">
        <v>68.292240000000007</v>
      </c>
      <c r="F3263">
        <v>109</v>
      </c>
    </row>
    <row r="3264" spans="1:6" x14ac:dyDescent="0.25">
      <c r="A3264" s="3">
        <v>70.297300000000007</v>
      </c>
      <c r="B3264">
        <v>295</v>
      </c>
      <c r="E3264">
        <v>68.312299999999993</v>
      </c>
      <c r="F3264">
        <v>123</v>
      </c>
    </row>
    <row r="3265" spans="1:6" x14ac:dyDescent="0.25">
      <c r="A3265" s="3">
        <v>70.317350000000005</v>
      </c>
      <c r="B3265">
        <v>274</v>
      </c>
      <c r="E3265">
        <v>68.332350000000005</v>
      </c>
      <c r="F3265">
        <v>135</v>
      </c>
    </row>
    <row r="3266" spans="1:6" x14ac:dyDescent="0.25">
      <c r="A3266" s="3">
        <v>70.337400000000002</v>
      </c>
      <c r="B3266">
        <v>305</v>
      </c>
      <c r="E3266">
        <v>68.352400000000003</v>
      </c>
      <c r="F3266">
        <v>141</v>
      </c>
    </row>
    <row r="3267" spans="1:6" x14ac:dyDescent="0.25">
      <c r="A3267" s="3">
        <v>70.357460000000003</v>
      </c>
      <c r="B3267">
        <v>277</v>
      </c>
      <c r="E3267">
        <v>68.372460000000004</v>
      </c>
      <c r="F3267">
        <v>146</v>
      </c>
    </row>
    <row r="3268" spans="1:6" x14ac:dyDescent="0.25">
      <c r="A3268" s="3">
        <v>70.377510000000001</v>
      </c>
      <c r="B3268">
        <v>282</v>
      </c>
      <c r="E3268">
        <v>68.392510000000001</v>
      </c>
      <c r="F3268">
        <v>122</v>
      </c>
    </row>
    <row r="3269" spans="1:6" x14ac:dyDescent="0.25">
      <c r="A3269" s="3">
        <v>70.397559999999999</v>
      </c>
      <c r="B3269">
        <v>301</v>
      </c>
      <c r="E3269">
        <v>68.412559999999999</v>
      </c>
      <c r="F3269">
        <v>119</v>
      </c>
    </row>
    <row r="3270" spans="1:6" x14ac:dyDescent="0.25">
      <c r="A3270" s="3">
        <v>70.417619999999999</v>
      </c>
      <c r="B3270">
        <v>272</v>
      </c>
      <c r="E3270">
        <v>68.43262</v>
      </c>
      <c r="F3270">
        <v>127</v>
      </c>
    </row>
    <row r="3271" spans="1:6" x14ac:dyDescent="0.25">
      <c r="A3271" s="3">
        <v>70.437669999999997</v>
      </c>
      <c r="B3271">
        <v>297</v>
      </c>
      <c r="E3271">
        <v>68.452669999999998</v>
      </c>
      <c r="F3271">
        <v>122</v>
      </c>
    </row>
    <row r="3272" spans="1:6" x14ac:dyDescent="0.25">
      <c r="A3272" s="3">
        <v>70.457719999999995</v>
      </c>
      <c r="B3272">
        <v>283</v>
      </c>
      <c r="E3272">
        <v>68.472719999999995</v>
      </c>
      <c r="F3272">
        <v>137</v>
      </c>
    </row>
    <row r="3273" spans="1:6" x14ac:dyDescent="0.25">
      <c r="A3273" s="3">
        <v>70.477779999999996</v>
      </c>
      <c r="B3273">
        <v>279</v>
      </c>
      <c r="E3273">
        <v>68.492779999999996</v>
      </c>
      <c r="F3273">
        <v>133</v>
      </c>
    </row>
    <row r="3274" spans="1:6" x14ac:dyDescent="0.25">
      <c r="A3274" s="3">
        <v>70.497829999999993</v>
      </c>
      <c r="B3274">
        <v>295</v>
      </c>
      <c r="E3274">
        <v>68.512829999999994</v>
      </c>
      <c r="F3274">
        <v>130</v>
      </c>
    </row>
    <row r="3275" spans="1:6" x14ac:dyDescent="0.25">
      <c r="A3275" s="3">
        <v>70.517889999999994</v>
      </c>
      <c r="B3275">
        <v>291</v>
      </c>
      <c r="E3275">
        <v>68.532889999999995</v>
      </c>
      <c r="F3275">
        <v>116</v>
      </c>
    </row>
    <row r="3276" spans="1:6" x14ac:dyDescent="0.25">
      <c r="A3276" s="3">
        <v>70.537940000000006</v>
      </c>
      <c r="B3276">
        <v>280</v>
      </c>
      <c r="E3276">
        <v>68.552940000000007</v>
      </c>
      <c r="F3276">
        <v>123</v>
      </c>
    </row>
    <row r="3277" spans="1:6" x14ac:dyDescent="0.25">
      <c r="A3277" s="3">
        <v>70.557990000000004</v>
      </c>
      <c r="B3277">
        <v>296</v>
      </c>
      <c r="E3277">
        <v>68.572990000000004</v>
      </c>
      <c r="F3277">
        <v>145</v>
      </c>
    </row>
    <row r="3278" spans="1:6" x14ac:dyDescent="0.25">
      <c r="A3278" s="3">
        <v>70.578050000000005</v>
      </c>
      <c r="B3278">
        <v>292</v>
      </c>
      <c r="E3278">
        <v>68.593050000000005</v>
      </c>
      <c r="F3278">
        <v>153</v>
      </c>
    </row>
    <row r="3279" spans="1:6" x14ac:dyDescent="0.25">
      <c r="A3279" s="3">
        <v>70.598100000000002</v>
      </c>
      <c r="B3279">
        <v>282</v>
      </c>
      <c r="E3279">
        <v>68.613100000000003</v>
      </c>
      <c r="F3279">
        <v>136</v>
      </c>
    </row>
    <row r="3280" spans="1:6" x14ac:dyDescent="0.25">
      <c r="A3280" s="3">
        <v>70.61815</v>
      </c>
      <c r="B3280">
        <v>304</v>
      </c>
      <c r="E3280">
        <v>68.633150000000001</v>
      </c>
      <c r="F3280">
        <v>125</v>
      </c>
    </row>
    <row r="3281" spans="1:6" x14ac:dyDescent="0.25">
      <c r="A3281" s="3">
        <v>70.638210000000001</v>
      </c>
      <c r="B3281">
        <v>272</v>
      </c>
      <c r="E3281">
        <v>68.653210000000001</v>
      </c>
      <c r="F3281">
        <v>141</v>
      </c>
    </row>
    <row r="3282" spans="1:6" x14ac:dyDescent="0.25">
      <c r="A3282" s="3">
        <v>70.658259999999999</v>
      </c>
      <c r="B3282">
        <v>242</v>
      </c>
      <c r="E3282">
        <v>68.673259999999999</v>
      </c>
      <c r="F3282">
        <v>141</v>
      </c>
    </row>
    <row r="3283" spans="1:6" x14ac:dyDescent="0.25">
      <c r="A3283" s="3">
        <v>70.678309999999996</v>
      </c>
      <c r="B3283">
        <v>249</v>
      </c>
      <c r="E3283">
        <v>68.693309999999997</v>
      </c>
      <c r="F3283">
        <v>149</v>
      </c>
    </row>
    <row r="3284" spans="1:6" x14ac:dyDescent="0.25">
      <c r="A3284" s="3">
        <v>70.698369999999997</v>
      </c>
      <c r="B3284">
        <v>224</v>
      </c>
      <c r="E3284">
        <v>68.713369999999998</v>
      </c>
      <c r="F3284">
        <v>132</v>
      </c>
    </row>
    <row r="3285" spans="1:6" x14ac:dyDescent="0.25">
      <c r="A3285" s="3">
        <v>70.718419999999995</v>
      </c>
      <c r="B3285">
        <v>247</v>
      </c>
      <c r="E3285">
        <v>68.733419999999995</v>
      </c>
      <c r="F3285">
        <v>123</v>
      </c>
    </row>
    <row r="3286" spans="1:6" x14ac:dyDescent="0.25">
      <c r="A3286" s="3">
        <v>70.738470000000007</v>
      </c>
      <c r="B3286">
        <v>221</v>
      </c>
      <c r="E3286">
        <v>68.753469999999993</v>
      </c>
      <c r="F3286">
        <v>133</v>
      </c>
    </row>
    <row r="3287" spans="1:6" x14ac:dyDescent="0.25">
      <c r="A3287" s="3">
        <v>70.758529999999993</v>
      </c>
      <c r="B3287">
        <v>217</v>
      </c>
      <c r="E3287">
        <v>68.773529999999994</v>
      </c>
      <c r="F3287">
        <v>159</v>
      </c>
    </row>
    <row r="3288" spans="1:6" x14ac:dyDescent="0.25">
      <c r="A3288" s="3">
        <v>70.778580000000005</v>
      </c>
      <c r="B3288">
        <v>209</v>
      </c>
      <c r="E3288">
        <v>68.793580000000006</v>
      </c>
      <c r="F3288">
        <v>147</v>
      </c>
    </row>
    <row r="3289" spans="1:6" x14ac:dyDescent="0.25">
      <c r="A3289" s="3">
        <v>70.798630000000003</v>
      </c>
      <c r="B3289">
        <v>198</v>
      </c>
      <c r="E3289">
        <v>68.813630000000003</v>
      </c>
      <c r="F3289">
        <v>141</v>
      </c>
    </row>
    <row r="3290" spans="1:6" x14ac:dyDescent="0.25">
      <c r="A3290" s="3">
        <v>70.818690000000004</v>
      </c>
      <c r="B3290">
        <v>210</v>
      </c>
      <c r="E3290">
        <v>68.833690000000004</v>
      </c>
      <c r="F3290">
        <v>152</v>
      </c>
    </row>
    <row r="3291" spans="1:6" x14ac:dyDescent="0.25">
      <c r="A3291" s="3">
        <v>70.838740000000001</v>
      </c>
      <c r="B3291">
        <v>223</v>
      </c>
      <c r="E3291">
        <v>68.853740000000002</v>
      </c>
      <c r="F3291">
        <v>150</v>
      </c>
    </row>
    <row r="3292" spans="1:6" x14ac:dyDescent="0.25">
      <c r="A3292" s="3">
        <v>70.858800000000002</v>
      </c>
      <c r="B3292">
        <v>182</v>
      </c>
      <c r="E3292">
        <v>68.873800000000003</v>
      </c>
      <c r="F3292">
        <v>165</v>
      </c>
    </row>
    <row r="3293" spans="1:6" x14ac:dyDescent="0.25">
      <c r="A3293" s="3">
        <v>70.87885</v>
      </c>
      <c r="B3293">
        <v>175</v>
      </c>
      <c r="E3293">
        <v>68.89385</v>
      </c>
      <c r="F3293">
        <v>178</v>
      </c>
    </row>
    <row r="3294" spans="1:6" x14ac:dyDescent="0.25">
      <c r="A3294" s="3">
        <v>70.898899999999998</v>
      </c>
      <c r="B3294">
        <v>181</v>
      </c>
      <c r="E3294">
        <v>68.913899999999998</v>
      </c>
      <c r="F3294">
        <v>154</v>
      </c>
    </row>
    <row r="3295" spans="1:6" x14ac:dyDescent="0.25">
      <c r="A3295" s="3">
        <v>70.918959999999998</v>
      </c>
      <c r="B3295">
        <v>192</v>
      </c>
      <c r="E3295">
        <v>68.933959999999999</v>
      </c>
      <c r="F3295">
        <v>184</v>
      </c>
    </row>
    <row r="3296" spans="1:6" x14ac:dyDescent="0.25">
      <c r="A3296" s="3">
        <v>70.939009999999996</v>
      </c>
      <c r="B3296">
        <v>176</v>
      </c>
      <c r="E3296">
        <v>68.954009999999997</v>
      </c>
      <c r="F3296">
        <v>183</v>
      </c>
    </row>
    <row r="3297" spans="1:6" x14ac:dyDescent="0.25">
      <c r="A3297" s="3">
        <v>70.959059999999994</v>
      </c>
      <c r="B3297">
        <v>169</v>
      </c>
      <c r="E3297">
        <v>68.974059999999994</v>
      </c>
      <c r="F3297">
        <v>173</v>
      </c>
    </row>
    <row r="3298" spans="1:6" x14ac:dyDescent="0.25">
      <c r="A3298" s="3">
        <v>70.979119999999995</v>
      </c>
      <c r="B3298">
        <v>184</v>
      </c>
      <c r="E3298">
        <v>68.994119999999995</v>
      </c>
      <c r="F3298">
        <v>208</v>
      </c>
    </row>
    <row r="3299" spans="1:6" x14ac:dyDescent="0.25">
      <c r="A3299" s="3">
        <v>70.999170000000007</v>
      </c>
      <c r="B3299">
        <v>169</v>
      </c>
      <c r="E3299">
        <v>69.014169999999993</v>
      </c>
      <c r="F3299">
        <v>182</v>
      </c>
    </row>
    <row r="3300" spans="1:6" x14ac:dyDescent="0.25">
      <c r="A3300" s="3">
        <v>71.019220000000004</v>
      </c>
      <c r="B3300">
        <v>164</v>
      </c>
      <c r="E3300">
        <v>69.034220000000005</v>
      </c>
      <c r="F3300">
        <v>187</v>
      </c>
    </row>
    <row r="3301" spans="1:6" x14ac:dyDescent="0.25">
      <c r="A3301" s="3">
        <v>71.039280000000005</v>
      </c>
      <c r="B3301">
        <v>167</v>
      </c>
      <c r="E3301">
        <v>69.054280000000006</v>
      </c>
      <c r="F3301">
        <v>177</v>
      </c>
    </row>
    <row r="3302" spans="1:6" x14ac:dyDescent="0.25">
      <c r="A3302" s="3">
        <v>71.059330000000003</v>
      </c>
      <c r="B3302">
        <v>146</v>
      </c>
      <c r="E3302">
        <v>69.074330000000003</v>
      </c>
      <c r="F3302">
        <v>200</v>
      </c>
    </row>
    <row r="3303" spans="1:6" x14ac:dyDescent="0.25">
      <c r="A3303" s="3">
        <v>71.07938</v>
      </c>
      <c r="B3303">
        <v>150</v>
      </c>
      <c r="E3303">
        <v>69.094380000000001</v>
      </c>
      <c r="F3303">
        <v>188</v>
      </c>
    </row>
    <row r="3304" spans="1:6" x14ac:dyDescent="0.25">
      <c r="A3304" s="3">
        <v>71.099440000000001</v>
      </c>
      <c r="B3304">
        <v>149</v>
      </c>
      <c r="E3304">
        <v>69.114440000000002</v>
      </c>
      <c r="F3304">
        <v>194</v>
      </c>
    </row>
    <row r="3305" spans="1:6" x14ac:dyDescent="0.25">
      <c r="A3305" s="3">
        <v>71.119489999999999</v>
      </c>
      <c r="B3305">
        <v>138</v>
      </c>
      <c r="E3305">
        <v>69.13449</v>
      </c>
      <c r="F3305">
        <v>189</v>
      </c>
    </row>
    <row r="3306" spans="1:6" x14ac:dyDescent="0.25">
      <c r="A3306" s="3">
        <v>71.139539999999997</v>
      </c>
      <c r="B3306">
        <v>164</v>
      </c>
      <c r="E3306">
        <v>69.154539999999997</v>
      </c>
      <c r="F3306">
        <v>188</v>
      </c>
    </row>
    <row r="3307" spans="1:6" x14ac:dyDescent="0.25">
      <c r="A3307" s="3">
        <v>71.159599999999998</v>
      </c>
      <c r="B3307">
        <v>158</v>
      </c>
      <c r="E3307">
        <v>69.174599999999998</v>
      </c>
      <c r="F3307">
        <v>168</v>
      </c>
    </row>
    <row r="3308" spans="1:6" x14ac:dyDescent="0.25">
      <c r="A3308" s="3">
        <v>71.179649999999995</v>
      </c>
      <c r="B3308">
        <v>160</v>
      </c>
      <c r="E3308">
        <v>69.194649999999996</v>
      </c>
      <c r="F3308">
        <v>177</v>
      </c>
    </row>
    <row r="3309" spans="1:6" x14ac:dyDescent="0.25">
      <c r="A3309" s="3">
        <v>71.199709999999996</v>
      </c>
      <c r="B3309">
        <v>144</v>
      </c>
      <c r="E3309">
        <v>69.214709999999997</v>
      </c>
      <c r="F3309">
        <v>214</v>
      </c>
    </row>
    <row r="3310" spans="1:6" x14ac:dyDescent="0.25">
      <c r="A3310" s="3">
        <v>71.219759999999994</v>
      </c>
      <c r="B3310">
        <v>153</v>
      </c>
      <c r="E3310">
        <v>69.234759999999994</v>
      </c>
      <c r="F3310">
        <v>208</v>
      </c>
    </row>
    <row r="3311" spans="1:6" x14ac:dyDescent="0.25">
      <c r="A3311" s="3">
        <v>71.239810000000006</v>
      </c>
      <c r="B3311">
        <v>152</v>
      </c>
      <c r="E3311">
        <v>69.254810000000006</v>
      </c>
      <c r="F3311">
        <v>184</v>
      </c>
    </row>
    <row r="3312" spans="1:6" x14ac:dyDescent="0.25">
      <c r="A3312" s="3">
        <v>71.259870000000006</v>
      </c>
      <c r="B3312">
        <v>154</v>
      </c>
      <c r="E3312">
        <v>69.274870000000007</v>
      </c>
      <c r="F3312">
        <v>186</v>
      </c>
    </row>
    <row r="3313" spans="1:6" x14ac:dyDescent="0.25">
      <c r="A3313" s="3">
        <v>71.279920000000004</v>
      </c>
      <c r="B3313">
        <v>150</v>
      </c>
      <c r="E3313">
        <v>69.294920000000005</v>
      </c>
      <c r="F3313">
        <v>223</v>
      </c>
    </row>
    <row r="3314" spans="1:6" x14ac:dyDescent="0.25">
      <c r="A3314" s="3">
        <v>71.299970000000002</v>
      </c>
      <c r="B3314">
        <v>129</v>
      </c>
      <c r="E3314">
        <v>69.314970000000002</v>
      </c>
      <c r="F3314">
        <v>187</v>
      </c>
    </row>
    <row r="3315" spans="1:6" x14ac:dyDescent="0.25">
      <c r="A3315" s="3">
        <v>71.320030000000003</v>
      </c>
      <c r="B3315">
        <v>116</v>
      </c>
      <c r="E3315">
        <v>69.335030000000003</v>
      </c>
      <c r="F3315">
        <v>177</v>
      </c>
    </row>
    <row r="3316" spans="1:6" x14ac:dyDescent="0.25">
      <c r="A3316" s="3">
        <v>71.34008</v>
      </c>
      <c r="B3316">
        <v>131</v>
      </c>
      <c r="E3316">
        <v>69.355080000000001</v>
      </c>
      <c r="F3316">
        <v>167</v>
      </c>
    </row>
    <row r="3317" spans="1:6" x14ac:dyDescent="0.25">
      <c r="A3317" s="3">
        <v>71.360129999999998</v>
      </c>
      <c r="B3317">
        <v>165</v>
      </c>
      <c r="E3317">
        <v>69.375129999999999</v>
      </c>
      <c r="F3317">
        <v>197</v>
      </c>
    </row>
    <row r="3318" spans="1:6" x14ac:dyDescent="0.25">
      <c r="A3318" s="3">
        <v>71.380189999999999</v>
      </c>
      <c r="B3318">
        <v>127</v>
      </c>
      <c r="E3318">
        <v>69.395189999999999</v>
      </c>
      <c r="F3318">
        <v>180</v>
      </c>
    </row>
    <row r="3319" spans="1:6" x14ac:dyDescent="0.25">
      <c r="A3319" s="3">
        <v>71.400239999999997</v>
      </c>
      <c r="B3319">
        <v>145</v>
      </c>
      <c r="E3319">
        <v>69.415239999999997</v>
      </c>
      <c r="F3319">
        <v>178</v>
      </c>
    </row>
    <row r="3320" spans="1:6" x14ac:dyDescent="0.25">
      <c r="A3320" s="3">
        <v>71.420289999999994</v>
      </c>
      <c r="B3320">
        <v>146</v>
      </c>
      <c r="E3320">
        <v>69.435289999999995</v>
      </c>
      <c r="F3320">
        <v>183</v>
      </c>
    </row>
    <row r="3321" spans="1:6" x14ac:dyDescent="0.25">
      <c r="A3321" s="3">
        <v>71.440349999999995</v>
      </c>
      <c r="B3321">
        <v>145</v>
      </c>
      <c r="E3321">
        <v>69.455349999999996</v>
      </c>
      <c r="F3321">
        <v>176</v>
      </c>
    </row>
    <row r="3322" spans="1:6" x14ac:dyDescent="0.25">
      <c r="A3322" s="3">
        <v>71.460400000000007</v>
      </c>
      <c r="B3322">
        <v>147</v>
      </c>
      <c r="E3322">
        <v>69.475399999999993</v>
      </c>
      <c r="F3322">
        <v>180</v>
      </c>
    </row>
    <row r="3323" spans="1:6" x14ac:dyDescent="0.25">
      <c r="A3323" s="3">
        <v>71.480450000000005</v>
      </c>
      <c r="B3323">
        <v>139</v>
      </c>
      <c r="E3323">
        <v>69.495450000000005</v>
      </c>
      <c r="F3323">
        <v>165</v>
      </c>
    </row>
    <row r="3324" spans="1:6" x14ac:dyDescent="0.25">
      <c r="A3324" s="3">
        <v>71.500510000000006</v>
      </c>
      <c r="B3324">
        <v>136</v>
      </c>
      <c r="E3324">
        <v>69.515510000000006</v>
      </c>
      <c r="F3324">
        <v>188</v>
      </c>
    </row>
    <row r="3325" spans="1:6" x14ac:dyDescent="0.25">
      <c r="A3325" s="3">
        <v>71.520560000000003</v>
      </c>
      <c r="B3325">
        <v>143</v>
      </c>
      <c r="E3325">
        <v>69.535560000000004</v>
      </c>
      <c r="F3325">
        <v>161</v>
      </c>
    </row>
    <row r="3326" spans="1:6" x14ac:dyDescent="0.25">
      <c r="A3326" s="3">
        <v>71.540620000000004</v>
      </c>
      <c r="B3326">
        <v>149</v>
      </c>
      <c r="E3326">
        <v>69.555620000000005</v>
      </c>
      <c r="F3326">
        <v>171</v>
      </c>
    </row>
    <row r="3327" spans="1:6" x14ac:dyDescent="0.25">
      <c r="A3327" s="3">
        <v>71.560670000000002</v>
      </c>
      <c r="B3327">
        <v>143</v>
      </c>
      <c r="E3327">
        <v>69.575670000000002</v>
      </c>
      <c r="F3327">
        <v>162</v>
      </c>
    </row>
    <row r="3328" spans="1:6" x14ac:dyDescent="0.25">
      <c r="A3328" s="3">
        <v>71.580719999999999</v>
      </c>
      <c r="B3328">
        <v>132</v>
      </c>
      <c r="E3328">
        <v>69.59572</v>
      </c>
      <c r="F3328">
        <v>118</v>
      </c>
    </row>
    <row r="3329" spans="1:6" x14ac:dyDescent="0.25">
      <c r="A3329" s="3">
        <v>71.60078</v>
      </c>
      <c r="B3329">
        <v>147</v>
      </c>
      <c r="E3329">
        <v>69.615780000000001</v>
      </c>
      <c r="F3329">
        <v>158</v>
      </c>
    </row>
    <row r="3330" spans="1:6" x14ac:dyDescent="0.25">
      <c r="A3330" s="3">
        <v>71.620829999999998</v>
      </c>
      <c r="B3330">
        <v>163</v>
      </c>
      <c r="E3330">
        <v>69.635829999999999</v>
      </c>
      <c r="F3330">
        <v>136</v>
      </c>
    </row>
    <row r="3331" spans="1:6" x14ac:dyDescent="0.25">
      <c r="A3331" s="3">
        <v>71.640879999999996</v>
      </c>
      <c r="B3331">
        <v>129</v>
      </c>
      <c r="E3331">
        <v>69.655879999999996</v>
      </c>
      <c r="F3331">
        <v>137</v>
      </c>
    </row>
    <row r="3332" spans="1:6" x14ac:dyDescent="0.25">
      <c r="A3332" s="3">
        <v>71.660939999999997</v>
      </c>
      <c r="B3332">
        <v>144</v>
      </c>
      <c r="E3332">
        <v>69.675939999999997</v>
      </c>
      <c r="F3332">
        <v>141</v>
      </c>
    </row>
    <row r="3333" spans="1:6" x14ac:dyDescent="0.25">
      <c r="A3333" s="3">
        <v>71.680989999999994</v>
      </c>
      <c r="B3333">
        <v>140</v>
      </c>
      <c r="E3333">
        <v>69.695989999999995</v>
      </c>
      <c r="F3333">
        <v>133</v>
      </c>
    </row>
    <row r="3334" spans="1:6" x14ac:dyDescent="0.25">
      <c r="A3334" s="3">
        <v>71.701040000000006</v>
      </c>
      <c r="B3334">
        <v>140</v>
      </c>
      <c r="E3334">
        <v>69.716040000000007</v>
      </c>
      <c r="F3334">
        <v>154</v>
      </c>
    </row>
    <row r="3335" spans="1:6" x14ac:dyDescent="0.25">
      <c r="A3335" s="3">
        <v>71.721100000000007</v>
      </c>
      <c r="B3335">
        <v>146</v>
      </c>
      <c r="E3335">
        <v>69.736099999999993</v>
      </c>
      <c r="F3335">
        <v>124</v>
      </c>
    </row>
    <row r="3336" spans="1:6" x14ac:dyDescent="0.25">
      <c r="A3336" s="3">
        <v>71.741150000000005</v>
      </c>
      <c r="B3336">
        <v>146</v>
      </c>
      <c r="E3336">
        <v>69.756150000000005</v>
      </c>
      <c r="F3336">
        <v>114</v>
      </c>
    </row>
    <row r="3337" spans="1:6" x14ac:dyDescent="0.25">
      <c r="A3337" s="3">
        <v>71.761200000000002</v>
      </c>
      <c r="B3337">
        <v>125</v>
      </c>
      <c r="E3337">
        <v>69.776200000000003</v>
      </c>
      <c r="F3337">
        <v>138</v>
      </c>
    </row>
    <row r="3338" spans="1:6" x14ac:dyDescent="0.25">
      <c r="A3338" s="3">
        <v>71.781260000000003</v>
      </c>
      <c r="B3338">
        <v>155</v>
      </c>
      <c r="E3338">
        <v>69.796260000000004</v>
      </c>
      <c r="F3338">
        <v>154</v>
      </c>
    </row>
    <row r="3339" spans="1:6" x14ac:dyDescent="0.25">
      <c r="A3339" s="3">
        <v>71.801310000000001</v>
      </c>
      <c r="B3339">
        <v>132</v>
      </c>
      <c r="E3339">
        <v>69.816310000000001</v>
      </c>
      <c r="F3339">
        <v>117</v>
      </c>
    </row>
    <row r="3340" spans="1:6" x14ac:dyDescent="0.25">
      <c r="A3340" s="3">
        <v>71.821359999999999</v>
      </c>
      <c r="B3340">
        <v>146</v>
      </c>
      <c r="E3340">
        <v>69.836359999999999</v>
      </c>
      <c r="F3340">
        <v>135</v>
      </c>
    </row>
    <row r="3341" spans="1:6" x14ac:dyDescent="0.25">
      <c r="A3341" s="3">
        <v>71.841419999999999</v>
      </c>
      <c r="B3341">
        <v>162</v>
      </c>
      <c r="E3341">
        <v>69.85642</v>
      </c>
      <c r="F3341">
        <v>127</v>
      </c>
    </row>
    <row r="3342" spans="1:6" x14ac:dyDescent="0.25">
      <c r="A3342" s="3">
        <v>71.861469999999997</v>
      </c>
      <c r="B3342">
        <v>148</v>
      </c>
      <c r="E3342">
        <v>69.876469999999998</v>
      </c>
      <c r="F3342">
        <v>148</v>
      </c>
    </row>
    <row r="3343" spans="1:6" x14ac:dyDescent="0.25">
      <c r="A3343" s="3">
        <v>71.881529999999998</v>
      </c>
      <c r="B3343">
        <v>148</v>
      </c>
      <c r="E3343">
        <v>69.896529999999998</v>
      </c>
      <c r="F3343">
        <v>140</v>
      </c>
    </row>
    <row r="3344" spans="1:6" x14ac:dyDescent="0.25">
      <c r="A3344" s="3">
        <v>71.901579999999996</v>
      </c>
      <c r="B3344">
        <v>137</v>
      </c>
      <c r="E3344">
        <v>69.916579999999996</v>
      </c>
      <c r="F3344">
        <v>124</v>
      </c>
    </row>
    <row r="3345" spans="1:6" x14ac:dyDescent="0.25">
      <c r="A3345" s="3">
        <v>71.921629999999993</v>
      </c>
      <c r="B3345">
        <v>150</v>
      </c>
      <c r="E3345">
        <v>69.936629999999994</v>
      </c>
      <c r="F3345">
        <v>135</v>
      </c>
    </row>
    <row r="3346" spans="1:6" x14ac:dyDescent="0.25">
      <c r="A3346" s="3">
        <v>71.941689999999994</v>
      </c>
      <c r="B3346">
        <v>169</v>
      </c>
      <c r="E3346">
        <v>69.956689999999995</v>
      </c>
      <c r="F3346">
        <v>132</v>
      </c>
    </row>
    <row r="3347" spans="1:6" x14ac:dyDescent="0.25">
      <c r="A3347" s="3">
        <v>71.961740000000006</v>
      </c>
      <c r="B3347">
        <v>158</v>
      </c>
      <c r="E3347">
        <v>69.976740000000007</v>
      </c>
      <c r="F3347">
        <v>157</v>
      </c>
    </row>
    <row r="3348" spans="1:6" x14ac:dyDescent="0.25">
      <c r="A3348" s="3">
        <v>71.981790000000004</v>
      </c>
      <c r="B3348">
        <v>124</v>
      </c>
      <c r="E3348">
        <v>69.996790000000004</v>
      </c>
      <c r="F3348">
        <v>132</v>
      </c>
    </row>
    <row r="3349" spans="1:6" x14ac:dyDescent="0.25">
      <c r="A3349" s="3">
        <v>72.001850000000005</v>
      </c>
      <c r="B3349">
        <v>125</v>
      </c>
      <c r="E3349">
        <v>70.016850000000005</v>
      </c>
      <c r="F3349">
        <v>149</v>
      </c>
    </row>
    <row r="3350" spans="1:6" x14ac:dyDescent="0.25">
      <c r="A3350" s="3">
        <v>72.021900000000002</v>
      </c>
      <c r="B3350">
        <v>146</v>
      </c>
      <c r="E3350">
        <v>70.036900000000003</v>
      </c>
      <c r="F3350">
        <v>127</v>
      </c>
    </row>
    <row r="3351" spans="1:6" x14ac:dyDescent="0.25">
      <c r="A3351" s="3">
        <v>72.04195</v>
      </c>
      <c r="B3351">
        <v>147</v>
      </c>
      <c r="E3351">
        <v>70.056950000000001</v>
      </c>
      <c r="F3351">
        <v>124</v>
      </c>
    </row>
    <row r="3352" spans="1:6" x14ac:dyDescent="0.25">
      <c r="A3352" s="3">
        <v>72.062010000000001</v>
      </c>
      <c r="B3352">
        <v>147</v>
      </c>
      <c r="E3352">
        <v>70.077010000000001</v>
      </c>
      <c r="F3352">
        <v>147</v>
      </c>
    </row>
    <row r="3353" spans="1:6" x14ac:dyDescent="0.25">
      <c r="A3353" s="3">
        <v>72.082059999999998</v>
      </c>
      <c r="B3353">
        <v>126</v>
      </c>
      <c r="E3353">
        <v>70.097059999999999</v>
      </c>
      <c r="F3353">
        <v>127</v>
      </c>
    </row>
    <row r="3354" spans="1:6" x14ac:dyDescent="0.25">
      <c r="A3354" s="3">
        <v>72.102109999999996</v>
      </c>
      <c r="B3354">
        <v>149</v>
      </c>
      <c r="E3354">
        <v>70.117109999999997</v>
      </c>
      <c r="F3354">
        <v>141</v>
      </c>
    </row>
    <row r="3355" spans="1:6" x14ac:dyDescent="0.25">
      <c r="A3355" s="3">
        <v>72.122169999999997</v>
      </c>
      <c r="B3355">
        <v>148</v>
      </c>
      <c r="E3355">
        <v>70.137169999999998</v>
      </c>
      <c r="F3355">
        <v>161</v>
      </c>
    </row>
    <row r="3356" spans="1:6" x14ac:dyDescent="0.25">
      <c r="A3356" s="3">
        <v>72.142219999999995</v>
      </c>
      <c r="B3356">
        <v>132</v>
      </c>
      <c r="E3356">
        <v>70.157219999999995</v>
      </c>
      <c r="F3356">
        <v>158</v>
      </c>
    </row>
    <row r="3357" spans="1:6" x14ac:dyDescent="0.25">
      <c r="A3357" s="3">
        <v>72.162270000000007</v>
      </c>
      <c r="B3357">
        <v>162</v>
      </c>
      <c r="E3357">
        <v>70.177269999999993</v>
      </c>
      <c r="F3357">
        <v>169</v>
      </c>
    </row>
    <row r="3358" spans="1:6" x14ac:dyDescent="0.25">
      <c r="A3358" s="3">
        <v>72.182329999999993</v>
      </c>
      <c r="B3358">
        <v>177</v>
      </c>
      <c r="E3358">
        <v>70.197329999999994</v>
      </c>
      <c r="F3358">
        <v>131</v>
      </c>
    </row>
    <row r="3359" spans="1:6" x14ac:dyDescent="0.25">
      <c r="A3359" s="3">
        <v>72.202380000000005</v>
      </c>
      <c r="B3359">
        <v>139</v>
      </c>
      <c r="E3359">
        <v>70.217380000000006</v>
      </c>
      <c r="F3359">
        <v>132</v>
      </c>
    </row>
    <row r="3360" spans="1:6" x14ac:dyDescent="0.25">
      <c r="A3360" s="3">
        <v>72.222430000000003</v>
      </c>
      <c r="B3360">
        <v>138</v>
      </c>
      <c r="E3360">
        <v>70.237430000000003</v>
      </c>
      <c r="F3360">
        <v>145</v>
      </c>
    </row>
    <row r="3361" spans="1:6" x14ac:dyDescent="0.25">
      <c r="A3361" s="3">
        <v>72.242490000000004</v>
      </c>
      <c r="B3361">
        <v>125</v>
      </c>
      <c r="E3361">
        <v>70.257490000000004</v>
      </c>
      <c r="F3361">
        <v>147</v>
      </c>
    </row>
    <row r="3362" spans="1:6" x14ac:dyDescent="0.25">
      <c r="A3362" s="3">
        <v>72.262540000000001</v>
      </c>
      <c r="B3362">
        <v>121</v>
      </c>
      <c r="E3362">
        <v>70.277540000000002</v>
      </c>
      <c r="F3362">
        <v>164</v>
      </c>
    </row>
    <row r="3363" spans="1:6" x14ac:dyDescent="0.25">
      <c r="A3363" s="3">
        <v>72.282600000000002</v>
      </c>
      <c r="B3363">
        <v>114</v>
      </c>
      <c r="E3363">
        <v>70.297600000000003</v>
      </c>
      <c r="F3363">
        <v>148</v>
      </c>
    </row>
    <row r="3364" spans="1:6" x14ac:dyDescent="0.25">
      <c r="A3364" s="3">
        <v>72.30265</v>
      </c>
      <c r="B3364">
        <v>133</v>
      </c>
      <c r="E3364">
        <v>70.31765</v>
      </c>
      <c r="F3364">
        <v>167</v>
      </c>
    </row>
    <row r="3365" spans="1:6" x14ac:dyDescent="0.25">
      <c r="A3365" s="3">
        <v>72.322699999999998</v>
      </c>
      <c r="B3365">
        <v>131</v>
      </c>
      <c r="E3365">
        <v>70.337699999999998</v>
      </c>
      <c r="F3365">
        <v>141</v>
      </c>
    </row>
    <row r="3366" spans="1:6" x14ac:dyDescent="0.25">
      <c r="A3366" s="3">
        <v>72.342759999999998</v>
      </c>
      <c r="B3366">
        <v>149</v>
      </c>
      <c r="E3366">
        <v>70.357759999999999</v>
      </c>
      <c r="F3366">
        <v>132</v>
      </c>
    </row>
    <row r="3367" spans="1:6" x14ac:dyDescent="0.25">
      <c r="A3367" s="3">
        <v>72.362809999999996</v>
      </c>
      <c r="B3367">
        <v>121</v>
      </c>
      <c r="E3367">
        <v>70.377809999999997</v>
      </c>
      <c r="F3367">
        <v>154</v>
      </c>
    </row>
    <row r="3368" spans="1:6" x14ac:dyDescent="0.25">
      <c r="A3368" s="3">
        <v>72.382859999999994</v>
      </c>
      <c r="B3368">
        <v>134</v>
      </c>
      <c r="E3368">
        <v>70.397859999999994</v>
      </c>
      <c r="F3368">
        <v>184</v>
      </c>
    </row>
    <row r="3369" spans="1:6" x14ac:dyDescent="0.25">
      <c r="A3369" s="3">
        <v>72.402919999999995</v>
      </c>
      <c r="B3369">
        <v>133</v>
      </c>
      <c r="E3369">
        <v>70.417919999999995</v>
      </c>
      <c r="F3369">
        <v>184</v>
      </c>
    </row>
    <row r="3370" spans="1:6" x14ac:dyDescent="0.25">
      <c r="A3370" s="3">
        <v>72.422970000000007</v>
      </c>
      <c r="B3370">
        <v>138</v>
      </c>
      <c r="E3370">
        <v>70.437970000000007</v>
      </c>
      <c r="F3370">
        <v>149</v>
      </c>
    </row>
    <row r="3371" spans="1:6" x14ac:dyDescent="0.25">
      <c r="A3371" s="3">
        <v>72.443020000000004</v>
      </c>
      <c r="B3371">
        <v>150</v>
      </c>
      <c r="E3371">
        <v>70.458020000000005</v>
      </c>
      <c r="F3371">
        <v>187</v>
      </c>
    </row>
    <row r="3372" spans="1:6" x14ac:dyDescent="0.25">
      <c r="A3372" s="3">
        <v>72.463080000000005</v>
      </c>
      <c r="B3372">
        <v>145</v>
      </c>
      <c r="E3372">
        <v>70.478080000000006</v>
      </c>
      <c r="F3372">
        <v>190</v>
      </c>
    </row>
    <row r="3373" spans="1:6" x14ac:dyDescent="0.25">
      <c r="A3373" s="3">
        <v>72.483130000000003</v>
      </c>
      <c r="B3373">
        <v>144</v>
      </c>
      <c r="E3373">
        <v>70.498130000000003</v>
      </c>
      <c r="F3373">
        <v>162</v>
      </c>
    </row>
    <row r="3374" spans="1:6" x14ac:dyDescent="0.25">
      <c r="A3374" s="3">
        <v>72.50318</v>
      </c>
      <c r="B3374">
        <v>130</v>
      </c>
      <c r="E3374">
        <v>70.518180000000001</v>
      </c>
      <c r="F3374">
        <v>169</v>
      </c>
    </row>
    <row r="3375" spans="1:6" x14ac:dyDescent="0.25">
      <c r="A3375" s="3">
        <v>72.523240000000001</v>
      </c>
      <c r="B3375">
        <v>177</v>
      </c>
      <c r="E3375">
        <v>70.538240000000002</v>
      </c>
      <c r="F3375">
        <v>179</v>
      </c>
    </row>
    <row r="3376" spans="1:6" x14ac:dyDescent="0.25">
      <c r="A3376" s="3">
        <v>72.543289999999999</v>
      </c>
      <c r="B3376">
        <v>129</v>
      </c>
      <c r="E3376">
        <v>70.55829</v>
      </c>
      <c r="F3376">
        <v>178</v>
      </c>
    </row>
    <row r="3377" spans="1:6" x14ac:dyDescent="0.25">
      <c r="A3377" s="3">
        <v>72.563339999999997</v>
      </c>
      <c r="B3377">
        <v>140</v>
      </c>
      <c r="E3377">
        <v>70.578339999999997</v>
      </c>
      <c r="F3377">
        <v>177</v>
      </c>
    </row>
    <row r="3378" spans="1:6" x14ac:dyDescent="0.25">
      <c r="A3378" s="3">
        <v>72.583399999999997</v>
      </c>
      <c r="B3378">
        <v>125</v>
      </c>
      <c r="E3378">
        <v>70.598399999999998</v>
      </c>
      <c r="F3378">
        <v>202</v>
      </c>
    </row>
    <row r="3379" spans="1:6" x14ac:dyDescent="0.25">
      <c r="A3379" s="3">
        <v>72.603449999999995</v>
      </c>
      <c r="B3379">
        <v>151</v>
      </c>
      <c r="E3379">
        <v>70.618449999999996</v>
      </c>
      <c r="F3379">
        <v>208</v>
      </c>
    </row>
    <row r="3380" spans="1:6" x14ac:dyDescent="0.25">
      <c r="A3380" s="3">
        <v>72.623509999999996</v>
      </c>
      <c r="B3380">
        <v>136</v>
      </c>
      <c r="E3380">
        <v>70.638509999999997</v>
      </c>
      <c r="F3380">
        <v>177</v>
      </c>
    </row>
    <row r="3381" spans="1:6" x14ac:dyDescent="0.25">
      <c r="A3381" s="3">
        <v>72.643559999999994</v>
      </c>
      <c r="B3381">
        <v>127</v>
      </c>
      <c r="E3381">
        <v>70.658559999999994</v>
      </c>
      <c r="F3381">
        <v>189</v>
      </c>
    </row>
    <row r="3382" spans="1:6" x14ac:dyDescent="0.25">
      <c r="A3382" s="3">
        <v>72.663610000000006</v>
      </c>
      <c r="B3382">
        <v>150</v>
      </c>
      <c r="E3382">
        <v>70.678610000000006</v>
      </c>
      <c r="F3382">
        <v>179</v>
      </c>
    </row>
    <row r="3383" spans="1:6" x14ac:dyDescent="0.25">
      <c r="A3383" s="3">
        <v>72.683670000000006</v>
      </c>
      <c r="B3383">
        <v>132</v>
      </c>
      <c r="E3383">
        <v>70.698670000000007</v>
      </c>
      <c r="F3383">
        <v>183</v>
      </c>
    </row>
    <row r="3384" spans="1:6" x14ac:dyDescent="0.25">
      <c r="A3384" s="3">
        <v>72.703720000000004</v>
      </c>
      <c r="B3384">
        <v>133</v>
      </c>
      <c r="E3384">
        <v>70.718720000000005</v>
      </c>
      <c r="F3384">
        <v>161</v>
      </c>
    </row>
    <row r="3385" spans="1:6" x14ac:dyDescent="0.25">
      <c r="A3385" s="3">
        <v>72.723770000000002</v>
      </c>
      <c r="B3385">
        <v>163</v>
      </c>
      <c r="E3385">
        <v>70.738770000000002</v>
      </c>
      <c r="F3385">
        <v>194</v>
      </c>
    </row>
    <row r="3386" spans="1:6" x14ac:dyDescent="0.25">
      <c r="A3386" s="3">
        <v>72.743830000000003</v>
      </c>
      <c r="B3386">
        <v>149</v>
      </c>
      <c r="E3386">
        <v>70.758830000000003</v>
      </c>
      <c r="F3386">
        <v>174</v>
      </c>
    </row>
    <row r="3387" spans="1:6" x14ac:dyDescent="0.25">
      <c r="A3387" s="3">
        <v>72.76388</v>
      </c>
      <c r="B3387">
        <v>160</v>
      </c>
      <c r="E3387">
        <v>70.778880000000001</v>
      </c>
      <c r="F3387">
        <v>147</v>
      </c>
    </row>
    <row r="3388" spans="1:6" x14ac:dyDescent="0.25">
      <c r="A3388" s="3">
        <v>72.783929999999998</v>
      </c>
      <c r="B3388">
        <v>143</v>
      </c>
      <c r="E3388">
        <v>70.798929999999999</v>
      </c>
      <c r="F3388">
        <v>184</v>
      </c>
    </row>
    <row r="3389" spans="1:6" x14ac:dyDescent="0.25">
      <c r="A3389" s="3">
        <v>72.803989999999999</v>
      </c>
      <c r="B3389">
        <v>134</v>
      </c>
      <c r="E3389">
        <v>70.818989999999999</v>
      </c>
      <c r="F3389">
        <v>173</v>
      </c>
    </row>
    <row r="3390" spans="1:6" x14ac:dyDescent="0.25">
      <c r="A3390" s="3">
        <v>72.824039999999997</v>
      </c>
      <c r="B3390">
        <v>147</v>
      </c>
      <c r="E3390">
        <v>70.839039999999997</v>
      </c>
      <c r="F3390">
        <v>150</v>
      </c>
    </row>
    <row r="3391" spans="1:6" x14ac:dyDescent="0.25">
      <c r="A3391" s="3">
        <v>72.844089999999994</v>
      </c>
      <c r="B3391">
        <v>137</v>
      </c>
      <c r="E3391">
        <v>70.859089999999995</v>
      </c>
      <c r="F3391">
        <v>148</v>
      </c>
    </row>
    <row r="3392" spans="1:6" x14ac:dyDescent="0.25">
      <c r="A3392" s="3">
        <v>72.864149999999995</v>
      </c>
      <c r="B3392">
        <v>159</v>
      </c>
      <c r="E3392">
        <v>70.879149999999996</v>
      </c>
      <c r="F3392">
        <v>155</v>
      </c>
    </row>
    <row r="3393" spans="1:6" x14ac:dyDescent="0.25">
      <c r="A3393" s="3">
        <v>72.884200000000007</v>
      </c>
      <c r="B3393">
        <v>147</v>
      </c>
      <c r="E3393">
        <v>70.899199999999993</v>
      </c>
      <c r="F3393">
        <v>140</v>
      </c>
    </row>
    <row r="3394" spans="1:6" x14ac:dyDescent="0.25">
      <c r="A3394" s="3">
        <v>72.904250000000005</v>
      </c>
      <c r="B3394">
        <v>145</v>
      </c>
      <c r="E3394">
        <v>70.919250000000005</v>
      </c>
      <c r="F3394">
        <v>137</v>
      </c>
    </row>
    <row r="3395" spans="1:6" x14ac:dyDescent="0.25">
      <c r="A3395" s="3">
        <v>72.924310000000006</v>
      </c>
      <c r="B3395">
        <v>144</v>
      </c>
      <c r="E3395">
        <v>70.939310000000006</v>
      </c>
      <c r="F3395">
        <v>145</v>
      </c>
    </row>
    <row r="3396" spans="1:6" x14ac:dyDescent="0.25">
      <c r="A3396" s="3">
        <v>72.944360000000003</v>
      </c>
      <c r="B3396">
        <v>129</v>
      </c>
      <c r="E3396">
        <v>70.959360000000004</v>
      </c>
      <c r="F3396">
        <v>144</v>
      </c>
    </row>
    <row r="3397" spans="1:6" x14ac:dyDescent="0.25">
      <c r="A3397" s="3">
        <v>72.964420000000004</v>
      </c>
      <c r="B3397">
        <v>159</v>
      </c>
      <c r="E3397">
        <v>70.979420000000005</v>
      </c>
      <c r="F3397">
        <v>153</v>
      </c>
    </row>
    <row r="3398" spans="1:6" x14ac:dyDescent="0.25">
      <c r="A3398" s="3">
        <v>72.984470000000002</v>
      </c>
      <c r="B3398">
        <v>151</v>
      </c>
      <c r="E3398">
        <v>70.999470000000002</v>
      </c>
      <c r="F3398">
        <v>144</v>
      </c>
    </row>
    <row r="3399" spans="1:6" x14ac:dyDescent="0.25">
      <c r="A3399" s="3">
        <v>73.004519999999999</v>
      </c>
      <c r="B3399">
        <v>133</v>
      </c>
      <c r="E3399">
        <v>71.01952</v>
      </c>
      <c r="F3399">
        <v>155</v>
      </c>
    </row>
    <row r="3400" spans="1:6" x14ac:dyDescent="0.25">
      <c r="A3400" s="3">
        <v>73.02458</v>
      </c>
      <c r="B3400">
        <v>161</v>
      </c>
      <c r="E3400">
        <v>71.039580000000001</v>
      </c>
      <c r="F3400">
        <v>116</v>
      </c>
    </row>
    <row r="3401" spans="1:6" x14ac:dyDescent="0.25">
      <c r="A3401" s="3">
        <v>73.044629999999998</v>
      </c>
      <c r="B3401">
        <v>172</v>
      </c>
      <c r="E3401">
        <v>71.059629999999999</v>
      </c>
      <c r="F3401">
        <v>118</v>
      </c>
    </row>
    <row r="3402" spans="1:6" x14ac:dyDescent="0.25">
      <c r="A3402" s="3">
        <v>73.064679999999996</v>
      </c>
      <c r="B3402">
        <v>140</v>
      </c>
      <c r="E3402">
        <v>71.079679999999996</v>
      </c>
      <c r="F3402">
        <v>141</v>
      </c>
    </row>
    <row r="3403" spans="1:6" x14ac:dyDescent="0.25">
      <c r="A3403" s="3">
        <v>73.084739999999996</v>
      </c>
      <c r="B3403">
        <v>138</v>
      </c>
      <c r="E3403">
        <v>71.099739999999997</v>
      </c>
      <c r="F3403">
        <v>145</v>
      </c>
    </row>
    <row r="3404" spans="1:6" x14ac:dyDescent="0.25">
      <c r="A3404" s="3">
        <v>73.104789999999994</v>
      </c>
      <c r="B3404">
        <v>145</v>
      </c>
      <c r="E3404">
        <v>71.119789999999995</v>
      </c>
      <c r="F3404">
        <v>120</v>
      </c>
    </row>
    <row r="3405" spans="1:6" x14ac:dyDescent="0.25">
      <c r="A3405" s="3">
        <v>73.124840000000006</v>
      </c>
      <c r="B3405">
        <v>144</v>
      </c>
      <c r="E3405">
        <v>71.139840000000007</v>
      </c>
      <c r="F3405">
        <v>137</v>
      </c>
    </row>
    <row r="3406" spans="1:6" x14ac:dyDescent="0.25">
      <c r="A3406" s="3">
        <v>73.144900000000007</v>
      </c>
      <c r="B3406">
        <v>141</v>
      </c>
      <c r="E3406">
        <v>71.159899999999993</v>
      </c>
      <c r="F3406">
        <v>119</v>
      </c>
    </row>
    <row r="3407" spans="1:6" x14ac:dyDescent="0.25">
      <c r="A3407" s="3">
        <v>73.164950000000005</v>
      </c>
      <c r="B3407">
        <v>139</v>
      </c>
      <c r="E3407">
        <v>71.179950000000005</v>
      </c>
      <c r="F3407">
        <v>100</v>
      </c>
    </row>
    <row r="3408" spans="1:6" x14ac:dyDescent="0.25">
      <c r="A3408" s="3">
        <v>73.185000000000002</v>
      </c>
      <c r="B3408">
        <v>152</v>
      </c>
      <c r="E3408">
        <v>71.2</v>
      </c>
      <c r="F3408">
        <v>107</v>
      </c>
    </row>
    <row r="3409" spans="1:6" x14ac:dyDescent="0.25">
      <c r="A3409" s="3">
        <v>73.205060000000003</v>
      </c>
      <c r="B3409">
        <v>143</v>
      </c>
      <c r="E3409">
        <v>71.220060000000004</v>
      </c>
      <c r="F3409">
        <v>117</v>
      </c>
    </row>
    <row r="3410" spans="1:6" x14ac:dyDescent="0.25">
      <c r="A3410" s="3">
        <v>73.225110000000001</v>
      </c>
      <c r="B3410">
        <v>151</v>
      </c>
      <c r="E3410">
        <v>71.240110000000001</v>
      </c>
      <c r="F3410">
        <v>129</v>
      </c>
    </row>
    <row r="3411" spans="1:6" x14ac:dyDescent="0.25">
      <c r="A3411" s="3">
        <v>73.245159999999998</v>
      </c>
      <c r="B3411">
        <v>146</v>
      </c>
      <c r="E3411">
        <v>71.260159999999999</v>
      </c>
      <c r="F3411">
        <v>114</v>
      </c>
    </row>
    <row r="3412" spans="1:6" x14ac:dyDescent="0.25">
      <c r="A3412" s="3">
        <v>73.265219999999999</v>
      </c>
      <c r="B3412">
        <v>134</v>
      </c>
      <c r="E3412">
        <v>71.28022</v>
      </c>
      <c r="F3412">
        <v>106</v>
      </c>
    </row>
    <row r="3413" spans="1:6" x14ac:dyDescent="0.25">
      <c r="A3413" s="3">
        <v>73.285269999999997</v>
      </c>
      <c r="B3413">
        <v>110</v>
      </c>
      <c r="E3413">
        <v>71.300269999999998</v>
      </c>
      <c r="F3413">
        <v>122</v>
      </c>
    </row>
    <row r="3414" spans="1:6" x14ac:dyDescent="0.25">
      <c r="A3414" s="3">
        <v>73.305329999999998</v>
      </c>
      <c r="B3414">
        <v>140</v>
      </c>
      <c r="E3414">
        <v>71.320329999999998</v>
      </c>
      <c r="F3414">
        <v>114</v>
      </c>
    </row>
    <row r="3415" spans="1:6" x14ac:dyDescent="0.25">
      <c r="A3415" s="3">
        <v>73.325379999999996</v>
      </c>
      <c r="B3415">
        <v>147</v>
      </c>
      <c r="E3415">
        <v>71.340379999999996</v>
      </c>
      <c r="F3415">
        <v>114</v>
      </c>
    </row>
    <row r="3416" spans="1:6" x14ac:dyDescent="0.25">
      <c r="A3416" s="3">
        <v>73.345429999999993</v>
      </c>
      <c r="B3416">
        <v>138</v>
      </c>
      <c r="E3416">
        <v>71.360429999999994</v>
      </c>
      <c r="F3416">
        <v>125</v>
      </c>
    </row>
    <row r="3417" spans="1:6" x14ac:dyDescent="0.25">
      <c r="A3417" s="3">
        <v>73.365489999999994</v>
      </c>
      <c r="B3417">
        <v>160</v>
      </c>
      <c r="E3417">
        <v>71.380489999999995</v>
      </c>
      <c r="F3417">
        <v>123</v>
      </c>
    </row>
    <row r="3418" spans="1:6" x14ac:dyDescent="0.25">
      <c r="A3418" s="3">
        <v>73.385540000000006</v>
      </c>
      <c r="B3418">
        <v>141</v>
      </c>
      <c r="E3418">
        <v>71.400540000000007</v>
      </c>
      <c r="F3418">
        <v>137</v>
      </c>
    </row>
    <row r="3419" spans="1:6" x14ac:dyDescent="0.25">
      <c r="A3419" s="3">
        <v>73.405590000000004</v>
      </c>
      <c r="B3419">
        <v>157</v>
      </c>
      <c r="E3419">
        <v>71.420590000000004</v>
      </c>
      <c r="F3419">
        <v>117</v>
      </c>
    </row>
    <row r="3420" spans="1:6" x14ac:dyDescent="0.25">
      <c r="A3420" s="3">
        <v>73.425650000000005</v>
      </c>
      <c r="B3420">
        <v>131</v>
      </c>
      <c r="E3420">
        <v>71.440650000000005</v>
      </c>
      <c r="F3420">
        <v>110</v>
      </c>
    </row>
    <row r="3421" spans="1:6" x14ac:dyDescent="0.25">
      <c r="A3421" s="3">
        <v>73.445700000000002</v>
      </c>
      <c r="B3421">
        <v>153</v>
      </c>
      <c r="E3421">
        <v>71.460700000000003</v>
      </c>
      <c r="F3421">
        <v>136</v>
      </c>
    </row>
    <row r="3422" spans="1:6" x14ac:dyDescent="0.25">
      <c r="A3422" s="3">
        <v>73.46575</v>
      </c>
      <c r="B3422">
        <v>136</v>
      </c>
      <c r="E3422">
        <v>71.48075</v>
      </c>
      <c r="F3422">
        <v>112</v>
      </c>
    </row>
    <row r="3423" spans="1:6" x14ac:dyDescent="0.25">
      <c r="A3423" s="3">
        <v>73.485810000000001</v>
      </c>
      <c r="B3423">
        <v>130</v>
      </c>
      <c r="E3423">
        <v>71.500810000000001</v>
      </c>
      <c r="F3423">
        <v>129</v>
      </c>
    </row>
    <row r="3424" spans="1:6" x14ac:dyDescent="0.25">
      <c r="A3424" s="3">
        <v>73.505859999999998</v>
      </c>
      <c r="B3424">
        <v>147</v>
      </c>
      <c r="E3424">
        <v>71.520859999999999</v>
      </c>
      <c r="F3424">
        <v>93</v>
      </c>
    </row>
    <row r="3425" spans="1:6" x14ac:dyDescent="0.25">
      <c r="A3425" s="3">
        <v>73.525909999999996</v>
      </c>
      <c r="B3425">
        <v>146</v>
      </c>
      <c r="E3425">
        <v>71.540909999999997</v>
      </c>
      <c r="F3425">
        <v>97</v>
      </c>
    </row>
    <row r="3426" spans="1:6" x14ac:dyDescent="0.25">
      <c r="A3426" s="3">
        <v>73.545969999999997</v>
      </c>
      <c r="B3426">
        <v>152</v>
      </c>
      <c r="E3426">
        <v>71.560969999999998</v>
      </c>
      <c r="F3426">
        <v>114</v>
      </c>
    </row>
    <row r="3427" spans="1:6" x14ac:dyDescent="0.25">
      <c r="A3427" s="3">
        <v>73.566019999999995</v>
      </c>
      <c r="B3427">
        <v>139</v>
      </c>
      <c r="E3427">
        <v>71.581019999999995</v>
      </c>
      <c r="F3427">
        <v>101</v>
      </c>
    </row>
    <row r="3428" spans="1:6" x14ac:dyDescent="0.25">
      <c r="A3428" s="3">
        <v>73.586070000000007</v>
      </c>
      <c r="B3428">
        <v>154</v>
      </c>
      <c r="E3428">
        <v>71.601070000000007</v>
      </c>
      <c r="F3428">
        <v>110</v>
      </c>
    </row>
    <row r="3429" spans="1:6" x14ac:dyDescent="0.25">
      <c r="A3429" s="3">
        <v>73.606129999999993</v>
      </c>
      <c r="B3429">
        <v>134</v>
      </c>
      <c r="E3429">
        <v>71.621129999999994</v>
      </c>
      <c r="F3429">
        <v>109</v>
      </c>
    </row>
    <row r="3430" spans="1:6" x14ac:dyDescent="0.25">
      <c r="A3430" s="3">
        <v>73.626180000000005</v>
      </c>
      <c r="B3430">
        <v>123</v>
      </c>
      <c r="E3430">
        <v>71.641180000000006</v>
      </c>
      <c r="F3430">
        <v>100</v>
      </c>
    </row>
    <row r="3431" spans="1:6" x14ac:dyDescent="0.25">
      <c r="A3431" s="3">
        <v>73.646240000000006</v>
      </c>
      <c r="B3431">
        <v>121</v>
      </c>
      <c r="E3431">
        <v>71.661240000000006</v>
      </c>
      <c r="F3431">
        <v>90</v>
      </c>
    </row>
    <row r="3432" spans="1:6" x14ac:dyDescent="0.25">
      <c r="A3432" s="3">
        <v>73.666290000000004</v>
      </c>
      <c r="B3432">
        <v>139</v>
      </c>
      <c r="E3432">
        <v>71.681290000000004</v>
      </c>
      <c r="F3432">
        <v>123</v>
      </c>
    </row>
    <row r="3433" spans="1:6" x14ac:dyDescent="0.25">
      <c r="A3433" s="3">
        <v>73.686340000000001</v>
      </c>
      <c r="B3433">
        <v>150</v>
      </c>
      <c r="E3433">
        <v>71.701340000000002</v>
      </c>
      <c r="F3433">
        <v>91</v>
      </c>
    </row>
    <row r="3434" spans="1:6" x14ac:dyDescent="0.25">
      <c r="A3434" s="3">
        <v>73.706400000000002</v>
      </c>
      <c r="B3434">
        <v>151</v>
      </c>
      <c r="E3434">
        <v>71.721400000000003</v>
      </c>
      <c r="F3434">
        <v>117</v>
      </c>
    </row>
    <row r="3435" spans="1:6" x14ac:dyDescent="0.25">
      <c r="A3435" s="3">
        <v>73.72645</v>
      </c>
      <c r="B3435">
        <v>133</v>
      </c>
      <c r="E3435">
        <v>71.74145</v>
      </c>
      <c r="F3435">
        <v>96</v>
      </c>
    </row>
    <row r="3436" spans="1:6" x14ac:dyDescent="0.25">
      <c r="A3436" s="3">
        <v>73.746499999999997</v>
      </c>
      <c r="B3436">
        <v>169</v>
      </c>
      <c r="E3436">
        <v>71.761499999999998</v>
      </c>
      <c r="F3436">
        <v>110</v>
      </c>
    </row>
    <row r="3437" spans="1:6" x14ac:dyDescent="0.25">
      <c r="A3437" s="3">
        <v>73.766559999999998</v>
      </c>
      <c r="B3437">
        <v>169</v>
      </c>
      <c r="E3437">
        <v>71.781559999999999</v>
      </c>
      <c r="F3437">
        <v>104</v>
      </c>
    </row>
    <row r="3438" spans="1:6" x14ac:dyDescent="0.25">
      <c r="A3438" s="3">
        <v>73.786609999999996</v>
      </c>
      <c r="B3438">
        <v>145</v>
      </c>
      <c r="E3438">
        <v>71.801609999999997</v>
      </c>
      <c r="F3438">
        <v>105</v>
      </c>
    </row>
    <row r="3439" spans="1:6" x14ac:dyDescent="0.25">
      <c r="A3439" s="3">
        <v>73.806659999999994</v>
      </c>
      <c r="B3439">
        <v>140</v>
      </c>
      <c r="E3439">
        <v>71.821659999999994</v>
      </c>
      <c r="F3439">
        <v>110</v>
      </c>
    </row>
    <row r="3440" spans="1:6" x14ac:dyDescent="0.25">
      <c r="A3440" s="3">
        <v>73.826719999999995</v>
      </c>
      <c r="B3440">
        <v>155</v>
      </c>
      <c r="E3440">
        <v>71.841719999999995</v>
      </c>
      <c r="F3440">
        <v>105</v>
      </c>
    </row>
    <row r="3441" spans="1:6" x14ac:dyDescent="0.25">
      <c r="A3441" s="3">
        <v>73.846770000000006</v>
      </c>
      <c r="B3441">
        <v>157</v>
      </c>
      <c r="E3441">
        <v>71.861770000000007</v>
      </c>
      <c r="F3441">
        <v>101</v>
      </c>
    </row>
    <row r="3442" spans="1:6" x14ac:dyDescent="0.25">
      <c r="A3442" s="3">
        <v>73.866820000000004</v>
      </c>
      <c r="B3442">
        <v>153</v>
      </c>
      <c r="E3442">
        <v>71.881820000000005</v>
      </c>
      <c r="F3442">
        <v>109</v>
      </c>
    </row>
    <row r="3443" spans="1:6" x14ac:dyDescent="0.25">
      <c r="A3443" s="3">
        <v>73.886880000000005</v>
      </c>
      <c r="B3443">
        <v>127</v>
      </c>
      <c r="E3443">
        <v>71.901880000000006</v>
      </c>
      <c r="F3443">
        <v>115</v>
      </c>
    </row>
    <row r="3444" spans="1:6" x14ac:dyDescent="0.25">
      <c r="A3444" s="3">
        <v>73.906930000000003</v>
      </c>
      <c r="B3444">
        <v>143</v>
      </c>
      <c r="E3444">
        <v>71.921930000000003</v>
      </c>
      <c r="F3444">
        <v>107</v>
      </c>
    </row>
    <row r="3445" spans="1:6" x14ac:dyDescent="0.25">
      <c r="A3445" s="3">
        <v>73.92698</v>
      </c>
      <c r="B3445">
        <v>147</v>
      </c>
      <c r="E3445">
        <v>71.941980000000001</v>
      </c>
      <c r="F3445">
        <v>84</v>
      </c>
    </row>
    <row r="3446" spans="1:6" x14ac:dyDescent="0.25">
      <c r="A3446" s="3">
        <v>73.947040000000001</v>
      </c>
      <c r="B3446">
        <v>135</v>
      </c>
      <c r="E3446">
        <v>71.962040000000002</v>
      </c>
      <c r="F3446">
        <v>110</v>
      </c>
    </row>
    <row r="3447" spans="1:6" x14ac:dyDescent="0.25">
      <c r="A3447" s="3">
        <v>73.967089999999999</v>
      </c>
      <c r="B3447">
        <v>150</v>
      </c>
      <c r="E3447">
        <v>71.982089999999999</v>
      </c>
      <c r="F3447">
        <v>108</v>
      </c>
    </row>
    <row r="3448" spans="1:6" x14ac:dyDescent="0.25">
      <c r="A3448" s="3">
        <v>73.987139999999997</v>
      </c>
      <c r="B3448">
        <v>158</v>
      </c>
      <c r="E3448">
        <v>72.002139999999997</v>
      </c>
      <c r="F3448">
        <v>110</v>
      </c>
    </row>
    <row r="3449" spans="1:6" x14ac:dyDescent="0.25">
      <c r="A3449" s="3">
        <v>74.007199999999997</v>
      </c>
      <c r="B3449">
        <v>167</v>
      </c>
      <c r="E3449">
        <v>72.022199999999998</v>
      </c>
      <c r="F3449">
        <v>114</v>
      </c>
    </row>
    <row r="3450" spans="1:6" x14ac:dyDescent="0.25">
      <c r="A3450" s="3">
        <v>74.027249999999995</v>
      </c>
      <c r="B3450">
        <v>167</v>
      </c>
      <c r="E3450">
        <v>72.042249999999996</v>
      </c>
      <c r="F3450">
        <v>125</v>
      </c>
    </row>
    <row r="3451" spans="1:6" x14ac:dyDescent="0.25">
      <c r="A3451" s="3">
        <v>74.047309999999996</v>
      </c>
      <c r="B3451">
        <v>137</v>
      </c>
      <c r="E3451">
        <v>72.062309999999997</v>
      </c>
      <c r="F3451">
        <v>110</v>
      </c>
    </row>
    <row r="3452" spans="1:6" x14ac:dyDescent="0.25">
      <c r="A3452" s="3">
        <v>74.067359999999994</v>
      </c>
      <c r="B3452">
        <v>146</v>
      </c>
      <c r="E3452">
        <v>72.082359999999994</v>
      </c>
      <c r="F3452">
        <v>106</v>
      </c>
    </row>
    <row r="3453" spans="1:6" x14ac:dyDescent="0.25">
      <c r="A3453" s="3">
        <v>74.087410000000006</v>
      </c>
      <c r="B3453">
        <v>147</v>
      </c>
      <c r="E3453">
        <v>72.102410000000006</v>
      </c>
      <c r="F3453">
        <v>119</v>
      </c>
    </row>
    <row r="3454" spans="1:6" x14ac:dyDescent="0.25">
      <c r="A3454" s="3">
        <v>74.107470000000006</v>
      </c>
      <c r="B3454">
        <v>119</v>
      </c>
      <c r="E3454">
        <v>72.122470000000007</v>
      </c>
      <c r="F3454">
        <v>116</v>
      </c>
    </row>
    <row r="3455" spans="1:6" x14ac:dyDescent="0.25">
      <c r="A3455" s="3">
        <v>74.127520000000004</v>
      </c>
      <c r="B3455">
        <v>140</v>
      </c>
      <c r="E3455">
        <v>72.142520000000005</v>
      </c>
      <c r="F3455">
        <v>115</v>
      </c>
    </row>
    <row r="3456" spans="1:6" x14ac:dyDescent="0.25">
      <c r="A3456" s="3">
        <v>74.147570000000002</v>
      </c>
      <c r="B3456">
        <v>153</v>
      </c>
      <c r="E3456">
        <v>72.162570000000002</v>
      </c>
      <c r="F3456">
        <v>115</v>
      </c>
    </row>
    <row r="3457" spans="1:6" x14ac:dyDescent="0.25">
      <c r="A3457" s="3">
        <v>74.167630000000003</v>
      </c>
      <c r="B3457">
        <v>165</v>
      </c>
      <c r="E3457">
        <v>72.182630000000003</v>
      </c>
      <c r="F3457">
        <v>119</v>
      </c>
    </row>
    <row r="3458" spans="1:6" x14ac:dyDescent="0.25">
      <c r="A3458" s="3">
        <v>74.18768</v>
      </c>
      <c r="B3458">
        <v>157</v>
      </c>
      <c r="E3458">
        <v>72.202680000000001</v>
      </c>
      <c r="F3458">
        <v>89</v>
      </c>
    </row>
    <row r="3459" spans="1:6" x14ac:dyDescent="0.25">
      <c r="A3459" s="3">
        <v>74.207729999999998</v>
      </c>
      <c r="B3459">
        <v>177</v>
      </c>
      <c r="E3459">
        <v>72.222729999999999</v>
      </c>
      <c r="F3459">
        <v>123</v>
      </c>
    </row>
    <row r="3460" spans="1:6" x14ac:dyDescent="0.25">
      <c r="A3460" s="3">
        <v>74.227789999999999</v>
      </c>
      <c r="B3460">
        <v>146</v>
      </c>
      <c r="E3460">
        <v>72.242789999999999</v>
      </c>
      <c r="F3460">
        <v>108</v>
      </c>
    </row>
    <row r="3461" spans="1:6" x14ac:dyDescent="0.25">
      <c r="A3461" s="3">
        <v>74.247839999999997</v>
      </c>
      <c r="B3461">
        <v>143</v>
      </c>
      <c r="E3461">
        <v>72.262839999999997</v>
      </c>
      <c r="F3461">
        <v>109</v>
      </c>
    </row>
    <row r="3462" spans="1:6" x14ac:dyDescent="0.25">
      <c r="A3462" s="3">
        <v>74.267889999999994</v>
      </c>
      <c r="B3462">
        <v>173</v>
      </c>
      <c r="E3462">
        <v>72.282889999999995</v>
      </c>
      <c r="F3462">
        <v>111</v>
      </c>
    </row>
    <row r="3463" spans="1:6" x14ac:dyDescent="0.25">
      <c r="A3463" s="3">
        <v>74.287949999999995</v>
      </c>
      <c r="B3463">
        <v>163</v>
      </c>
      <c r="E3463">
        <v>72.302949999999996</v>
      </c>
      <c r="F3463">
        <v>122</v>
      </c>
    </row>
    <row r="3464" spans="1:6" x14ac:dyDescent="0.25">
      <c r="A3464" s="3">
        <v>74.308000000000007</v>
      </c>
      <c r="B3464">
        <v>168</v>
      </c>
      <c r="E3464">
        <v>72.322999999999993</v>
      </c>
      <c r="F3464">
        <v>114</v>
      </c>
    </row>
    <row r="3465" spans="1:6" x14ac:dyDescent="0.25">
      <c r="A3465" s="3">
        <v>74.328050000000005</v>
      </c>
      <c r="B3465">
        <v>183</v>
      </c>
      <c r="E3465">
        <v>72.343050000000005</v>
      </c>
      <c r="F3465">
        <v>97</v>
      </c>
    </row>
    <row r="3466" spans="1:6" x14ac:dyDescent="0.25">
      <c r="A3466" s="3">
        <v>74.348110000000005</v>
      </c>
      <c r="B3466">
        <v>177</v>
      </c>
      <c r="E3466">
        <v>72.363110000000006</v>
      </c>
      <c r="F3466">
        <v>101</v>
      </c>
    </row>
    <row r="3467" spans="1:6" x14ac:dyDescent="0.25">
      <c r="A3467" s="3">
        <v>74.368160000000003</v>
      </c>
      <c r="B3467">
        <v>165</v>
      </c>
      <c r="E3467">
        <v>72.383160000000004</v>
      </c>
      <c r="F3467">
        <v>112</v>
      </c>
    </row>
    <row r="3468" spans="1:6" x14ac:dyDescent="0.25">
      <c r="A3468" s="3">
        <v>74.388220000000004</v>
      </c>
      <c r="B3468">
        <v>168</v>
      </c>
      <c r="E3468">
        <v>72.403220000000005</v>
      </c>
      <c r="F3468">
        <v>93</v>
      </c>
    </row>
    <row r="3469" spans="1:6" x14ac:dyDescent="0.25">
      <c r="A3469" s="3">
        <v>74.408270000000002</v>
      </c>
      <c r="B3469">
        <v>172</v>
      </c>
      <c r="E3469">
        <v>72.423270000000002</v>
      </c>
      <c r="F3469">
        <v>112</v>
      </c>
    </row>
    <row r="3470" spans="1:6" x14ac:dyDescent="0.25">
      <c r="A3470" s="3">
        <v>74.428319999999999</v>
      </c>
      <c r="B3470">
        <v>175</v>
      </c>
      <c r="E3470">
        <v>72.44332</v>
      </c>
      <c r="F3470">
        <v>100</v>
      </c>
    </row>
    <row r="3471" spans="1:6" x14ac:dyDescent="0.25">
      <c r="A3471" s="3">
        <v>74.44838</v>
      </c>
      <c r="B3471">
        <v>180</v>
      </c>
      <c r="E3471">
        <v>72.463380000000001</v>
      </c>
      <c r="F3471">
        <v>118</v>
      </c>
    </row>
    <row r="3472" spans="1:6" x14ac:dyDescent="0.25">
      <c r="A3472" s="3">
        <v>74.468429999999998</v>
      </c>
      <c r="B3472">
        <v>158</v>
      </c>
      <c r="E3472">
        <v>72.483429999999998</v>
      </c>
      <c r="F3472">
        <v>112</v>
      </c>
    </row>
    <row r="3473" spans="1:6" x14ac:dyDescent="0.25">
      <c r="A3473" s="3">
        <v>74.488479999999996</v>
      </c>
      <c r="B3473">
        <v>175</v>
      </c>
      <c r="E3473">
        <v>72.503479999999996</v>
      </c>
      <c r="F3473">
        <v>108</v>
      </c>
    </row>
    <row r="3474" spans="1:6" x14ac:dyDescent="0.25">
      <c r="A3474" s="3">
        <v>74.508539999999996</v>
      </c>
      <c r="B3474">
        <v>152</v>
      </c>
      <c r="E3474">
        <v>72.523539999999997</v>
      </c>
      <c r="F3474">
        <v>111</v>
      </c>
    </row>
    <row r="3475" spans="1:6" x14ac:dyDescent="0.25">
      <c r="A3475" s="3">
        <v>74.528589999999994</v>
      </c>
      <c r="B3475">
        <v>194</v>
      </c>
      <c r="E3475">
        <v>72.543589999999995</v>
      </c>
      <c r="F3475">
        <v>117</v>
      </c>
    </row>
    <row r="3476" spans="1:6" x14ac:dyDescent="0.25">
      <c r="A3476" s="3">
        <v>74.548640000000006</v>
      </c>
      <c r="B3476">
        <v>164</v>
      </c>
      <c r="E3476">
        <v>72.563640000000007</v>
      </c>
      <c r="F3476">
        <v>97</v>
      </c>
    </row>
    <row r="3477" spans="1:6" x14ac:dyDescent="0.25">
      <c r="A3477" s="3">
        <v>74.568700000000007</v>
      </c>
      <c r="B3477">
        <v>154</v>
      </c>
      <c r="E3477">
        <v>72.583699999999993</v>
      </c>
      <c r="F3477">
        <v>121</v>
      </c>
    </row>
    <row r="3478" spans="1:6" x14ac:dyDescent="0.25">
      <c r="A3478" s="3">
        <v>74.588750000000005</v>
      </c>
      <c r="B3478">
        <v>174</v>
      </c>
      <c r="E3478">
        <v>72.603750000000005</v>
      </c>
      <c r="F3478">
        <v>107</v>
      </c>
    </row>
    <row r="3479" spans="1:6" x14ac:dyDescent="0.25">
      <c r="A3479" s="3">
        <v>74.608800000000002</v>
      </c>
      <c r="B3479">
        <v>160</v>
      </c>
      <c r="E3479">
        <v>72.623800000000003</v>
      </c>
      <c r="F3479">
        <v>116</v>
      </c>
    </row>
    <row r="3480" spans="1:6" x14ac:dyDescent="0.25">
      <c r="A3480" s="3">
        <v>74.628860000000003</v>
      </c>
      <c r="B3480">
        <v>162</v>
      </c>
      <c r="E3480">
        <v>72.643860000000004</v>
      </c>
      <c r="F3480">
        <v>104</v>
      </c>
    </row>
    <row r="3481" spans="1:6" x14ac:dyDescent="0.25">
      <c r="A3481" s="3">
        <v>74.648910000000001</v>
      </c>
      <c r="B3481">
        <v>186</v>
      </c>
      <c r="E3481">
        <v>72.663910000000001</v>
      </c>
      <c r="F3481">
        <v>106</v>
      </c>
    </row>
    <row r="3482" spans="1:6" x14ac:dyDescent="0.25">
      <c r="A3482" s="3">
        <v>74.668959999999998</v>
      </c>
      <c r="B3482">
        <v>169</v>
      </c>
      <c r="E3482">
        <v>72.683959999999999</v>
      </c>
      <c r="F3482">
        <v>112</v>
      </c>
    </row>
    <row r="3483" spans="1:6" x14ac:dyDescent="0.25">
      <c r="A3483" s="3">
        <v>74.689019999999999</v>
      </c>
      <c r="B3483">
        <v>176</v>
      </c>
      <c r="E3483">
        <v>72.70402</v>
      </c>
      <c r="F3483">
        <v>125</v>
      </c>
    </row>
    <row r="3484" spans="1:6" x14ac:dyDescent="0.25">
      <c r="A3484" s="3">
        <v>74.709069999999997</v>
      </c>
      <c r="B3484">
        <v>172</v>
      </c>
      <c r="E3484">
        <v>72.724069999999998</v>
      </c>
      <c r="F3484">
        <v>111</v>
      </c>
    </row>
    <row r="3485" spans="1:6" x14ac:dyDescent="0.25">
      <c r="A3485" s="3">
        <v>74.729129999999998</v>
      </c>
      <c r="B3485">
        <v>200</v>
      </c>
      <c r="E3485">
        <v>72.744129999999998</v>
      </c>
      <c r="F3485">
        <v>116</v>
      </c>
    </row>
    <row r="3486" spans="1:6" x14ac:dyDescent="0.25">
      <c r="A3486" s="3">
        <v>74.749179999999996</v>
      </c>
      <c r="B3486">
        <v>204</v>
      </c>
      <c r="E3486">
        <v>72.764179999999996</v>
      </c>
      <c r="F3486">
        <v>129</v>
      </c>
    </row>
    <row r="3487" spans="1:6" x14ac:dyDescent="0.25">
      <c r="A3487" s="3">
        <v>74.769229999999993</v>
      </c>
      <c r="B3487">
        <v>167</v>
      </c>
      <c r="E3487">
        <v>72.784229999999994</v>
      </c>
      <c r="F3487">
        <v>116</v>
      </c>
    </row>
    <row r="3488" spans="1:6" x14ac:dyDescent="0.25">
      <c r="A3488" s="3">
        <v>74.789289999999994</v>
      </c>
      <c r="B3488">
        <v>200</v>
      </c>
      <c r="E3488">
        <v>72.804289999999995</v>
      </c>
      <c r="F3488">
        <v>110</v>
      </c>
    </row>
    <row r="3489" spans="1:6" x14ac:dyDescent="0.25">
      <c r="A3489" s="3">
        <v>74.809340000000006</v>
      </c>
      <c r="B3489">
        <v>209</v>
      </c>
      <c r="E3489">
        <v>72.824340000000007</v>
      </c>
      <c r="F3489">
        <v>100</v>
      </c>
    </row>
    <row r="3490" spans="1:6" x14ac:dyDescent="0.25">
      <c r="A3490" s="3">
        <v>74.829390000000004</v>
      </c>
      <c r="B3490">
        <v>173</v>
      </c>
      <c r="E3490">
        <v>72.844390000000004</v>
      </c>
      <c r="F3490">
        <v>115</v>
      </c>
    </row>
    <row r="3491" spans="1:6" x14ac:dyDescent="0.25">
      <c r="A3491" s="3">
        <v>74.849450000000004</v>
      </c>
      <c r="B3491">
        <v>214</v>
      </c>
      <c r="E3491">
        <v>72.864450000000005</v>
      </c>
      <c r="F3491">
        <v>103</v>
      </c>
    </row>
    <row r="3492" spans="1:6" x14ac:dyDescent="0.25">
      <c r="A3492" s="3">
        <v>74.869500000000002</v>
      </c>
      <c r="B3492">
        <v>193</v>
      </c>
      <c r="E3492">
        <v>72.884500000000003</v>
      </c>
      <c r="F3492">
        <v>109</v>
      </c>
    </row>
    <row r="3493" spans="1:6" x14ac:dyDescent="0.25">
      <c r="A3493" s="3">
        <v>74.88955</v>
      </c>
      <c r="B3493">
        <v>222</v>
      </c>
      <c r="E3493">
        <v>72.90455</v>
      </c>
      <c r="F3493">
        <v>132</v>
      </c>
    </row>
    <row r="3494" spans="1:6" x14ac:dyDescent="0.25">
      <c r="A3494" s="3">
        <v>74.909610000000001</v>
      </c>
      <c r="B3494">
        <v>229</v>
      </c>
      <c r="E3494">
        <v>72.924610000000001</v>
      </c>
      <c r="F3494">
        <v>111</v>
      </c>
    </row>
    <row r="3495" spans="1:6" x14ac:dyDescent="0.25">
      <c r="A3495" s="3">
        <v>74.929659999999998</v>
      </c>
      <c r="B3495">
        <v>245</v>
      </c>
      <c r="E3495">
        <v>72.944659999999999</v>
      </c>
      <c r="F3495">
        <v>101</v>
      </c>
    </row>
    <row r="3496" spans="1:6" x14ac:dyDescent="0.25">
      <c r="A3496" s="3">
        <v>74.949709999999996</v>
      </c>
      <c r="B3496">
        <v>221</v>
      </c>
      <c r="E3496">
        <v>72.964709999999997</v>
      </c>
      <c r="F3496">
        <v>104</v>
      </c>
    </row>
    <row r="3497" spans="1:6" x14ac:dyDescent="0.25">
      <c r="A3497" s="3">
        <v>74.969769999999997</v>
      </c>
      <c r="B3497">
        <v>257</v>
      </c>
      <c r="E3497">
        <v>72.984769999999997</v>
      </c>
      <c r="F3497">
        <v>117</v>
      </c>
    </row>
    <row r="3498" spans="1:6" x14ac:dyDescent="0.25">
      <c r="A3498" s="3">
        <v>74.989819999999995</v>
      </c>
      <c r="B3498">
        <v>285</v>
      </c>
      <c r="E3498">
        <v>73.004819999999995</v>
      </c>
      <c r="F3498">
        <v>105</v>
      </c>
    </row>
    <row r="3499" spans="1:6" x14ac:dyDescent="0.25">
      <c r="A3499" s="3">
        <v>75.009870000000006</v>
      </c>
      <c r="B3499">
        <v>273</v>
      </c>
      <c r="E3499">
        <v>73.024870000000007</v>
      </c>
      <c r="F3499">
        <v>90</v>
      </c>
    </row>
    <row r="3500" spans="1:6" x14ac:dyDescent="0.25">
      <c r="A3500" s="3">
        <v>75.029929999999993</v>
      </c>
      <c r="B3500">
        <v>261</v>
      </c>
      <c r="E3500">
        <v>73.044929999999994</v>
      </c>
      <c r="F3500">
        <v>101</v>
      </c>
    </row>
    <row r="3501" spans="1:6" x14ac:dyDescent="0.25">
      <c r="A3501" s="3">
        <v>75.049980000000005</v>
      </c>
      <c r="B3501">
        <v>290</v>
      </c>
      <c r="E3501">
        <v>73.064980000000006</v>
      </c>
      <c r="F3501">
        <v>90</v>
      </c>
    </row>
    <row r="3502" spans="1:6" x14ac:dyDescent="0.25">
      <c r="A3502" s="3">
        <v>75.070040000000006</v>
      </c>
      <c r="B3502">
        <v>329</v>
      </c>
      <c r="E3502">
        <v>73.085040000000006</v>
      </c>
      <c r="F3502">
        <v>110</v>
      </c>
    </row>
    <row r="3503" spans="1:6" x14ac:dyDescent="0.25">
      <c r="A3503" s="3">
        <v>75.090090000000004</v>
      </c>
      <c r="B3503">
        <v>300</v>
      </c>
      <c r="E3503">
        <v>73.105090000000004</v>
      </c>
      <c r="F3503">
        <v>101</v>
      </c>
    </row>
    <row r="3504" spans="1:6" x14ac:dyDescent="0.25">
      <c r="A3504" s="3">
        <v>75.110140000000001</v>
      </c>
      <c r="B3504">
        <v>287</v>
      </c>
      <c r="E3504">
        <v>73.125140000000002</v>
      </c>
      <c r="F3504">
        <v>102</v>
      </c>
    </row>
    <row r="3505" spans="1:6" x14ac:dyDescent="0.25">
      <c r="A3505" s="3">
        <v>75.130200000000002</v>
      </c>
      <c r="B3505">
        <v>292</v>
      </c>
      <c r="E3505">
        <v>73.145200000000003</v>
      </c>
      <c r="F3505">
        <v>107</v>
      </c>
    </row>
    <row r="3506" spans="1:6" x14ac:dyDescent="0.25">
      <c r="A3506" s="3">
        <v>75.15025</v>
      </c>
      <c r="B3506">
        <v>305</v>
      </c>
      <c r="E3506">
        <v>73.16525</v>
      </c>
      <c r="F3506">
        <v>101</v>
      </c>
    </row>
    <row r="3507" spans="1:6" x14ac:dyDescent="0.25">
      <c r="A3507" s="3">
        <v>75.170299999999997</v>
      </c>
      <c r="B3507">
        <v>335</v>
      </c>
      <c r="E3507">
        <v>73.185299999999998</v>
      </c>
      <c r="F3507">
        <v>110</v>
      </c>
    </row>
    <row r="3508" spans="1:6" x14ac:dyDescent="0.25">
      <c r="A3508" s="3">
        <v>75.190359999999998</v>
      </c>
      <c r="B3508">
        <v>349</v>
      </c>
      <c r="E3508">
        <v>73.205359999999999</v>
      </c>
      <c r="F3508">
        <v>122</v>
      </c>
    </row>
    <row r="3509" spans="1:6" x14ac:dyDescent="0.25">
      <c r="A3509" s="3">
        <v>75.210409999999996</v>
      </c>
      <c r="B3509">
        <v>335</v>
      </c>
      <c r="E3509">
        <v>73.225409999999997</v>
      </c>
      <c r="F3509">
        <v>120</v>
      </c>
    </row>
    <row r="3510" spans="1:6" x14ac:dyDescent="0.25">
      <c r="A3510" s="3">
        <v>75.230459999999994</v>
      </c>
      <c r="B3510">
        <v>373</v>
      </c>
      <c r="E3510">
        <v>73.245459999999994</v>
      </c>
      <c r="F3510">
        <v>118</v>
      </c>
    </row>
    <row r="3511" spans="1:6" x14ac:dyDescent="0.25">
      <c r="A3511" s="3">
        <v>75.250519999999995</v>
      </c>
      <c r="B3511">
        <v>354</v>
      </c>
      <c r="E3511">
        <v>73.265519999999995</v>
      </c>
      <c r="F3511">
        <v>98</v>
      </c>
    </row>
    <row r="3512" spans="1:6" x14ac:dyDescent="0.25">
      <c r="A3512" s="3">
        <v>75.270570000000006</v>
      </c>
      <c r="B3512">
        <v>352</v>
      </c>
      <c r="E3512">
        <v>73.285570000000007</v>
      </c>
      <c r="F3512">
        <v>94</v>
      </c>
    </row>
    <row r="3513" spans="1:6" x14ac:dyDescent="0.25">
      <c r="A3513" s="3">
        <v>75.290620000000004</v>
      </c>
      <c r="B3513">
        <v>334</v>
      </c>
      <c r="E3513">
        <v>73.305620000000005</v>
      </c>
      <c r="F3513">
        <v>104</v>
      </c>
    </row>
    <row r="3514" spans="1:6" x14ac:dyDescent="0.25">
      <c r="A3514" s="3">
        <v>75.310680000000005</v>
      </c>
      <c r="B3514">
        <v>353</v>
      </c>
      <c r="E3514">
        <v>73.325680000000006</v>
      </c>
      <c r="F3514">
        <v>115</v>
      </c>
    </row>
    <row r="3515" spans="1:6" x14ac:dyDescent="0.25">
      <c r="A3515" s="3">
        <v>75.330730000000003</v>
      </c>
      <c r="B3515">
        <v>351</v>
      </c>
      <c r="E3515">
        <v>73.345730000000003</v>
      </c>
      <c r="F3515">
        <v>109</v>
      </c>
    </row>
    <row r="3516" spans="1:6" x14ac:dyDescent="0.25">
      <c r="A3516" s="3">
        <v>75.35078</v>
      </c>
      <c r="B3516">
        <v>306</v>
      </c>
      <c r="E3516">
        <v>73.365780000000001</v>
      </c>
      <c r="F3516">
        <v>98</v>
      </c>
    </row>
    <row r="3517" spans="1:6" x14ac:dyDescent="0.25">
      <c r="A3517" s="3">
        <v>75.370840000000001</v>
      </c>
      <c r="B3517">
        <v>389</v>
      </c>
      <c r="E3517">
        <v>73.385840000000002</v>
      </c>
      <c r="F3517">
        <v>127</v>
      </c>
    </row>
    <row r="3518" spans="1:6" x14ac:dyDescent="0.25">
      <c r="A3518" s="3">
        <v>75.390889999999999</v>
      </c>
      <c r="B3518">
        <v>335</v>
      </c>
      <c r="E3518">
        <v>73.405889999999999</v>
      </c>
      <c r="F3518">
        <v>101</v>
      </c>
    </row>
    <row r="3519" spans="1:6" x14ac:dyDescent="0.25">
      <c r="A3519" s="3">
        <v>75.410939999999997</v>
      </c>
      <c r="B3519">
        <v>328</v>
      </c>
      <c r="E3519">
        <v>73.42595</v>
      </c>
      <c r="F3519">
        <v>117</v>
      </c>
    </row>
    <row r="3520" spans="1:6" x14ac:dyDescent="0.25">
      <c r="A3520" s="3">
        <v>75.430999999999997</v>
      </c>
      <c r="B3520">
        <v>300</v>
      </c>
      <c r="E3520">
        <v>73.445999999999998</v>
      </c>
      <c r="F3520">
        <v>115</v>
      </c>
    </row>
    <row r="3521" spans="1:6" x14ac:dyDescent="0.25">
      <c r="A3521" s="3">
        <v>75.451049999999995</v>
      </c>
      <c r="B3521">
        <v>321</v>
      </c>
      <c r="E3521">
        <v>73.466049999999996</v>
      </c>
      <c r="F3521">
        <v>96</v>
      </c>
    </row>
    <row r="3522" spans="1:6" x14ac:dyDescent="0.25">
      <c r="A3522" s="3">
        <v>75.471109999999996</v>
      </c>
      <c r="B3522">
        <v>287</v>
      </c>
      <c r="E3522">
        <v>73.486109999999996</v>
      </c>
      <c r="F3522">
        <v>114</v>
      </c>
    </row>
    <row r="3523" spans="1:6" x14ac:dyDescent="0.25">
      <c r="A3523" s="3">
        <v>75.491159999999994</v>
      </c>
      <c r="B3523">
        <v>286</v>
      </c>
      <c r="E3523">
        <v>73.506159999999994</v>
      </c>
      <c r="F3523">
        <v>108</v>
      </c>
    </row>
    <row r="3524" spans="1:6" x14ac:dyDescent="0.25">
      <c r="A3524" s="3">
        <v>75.511210000000005</v>
      </c>
      <c r="B3524">
        <v>237</v>
      </c>
      <c r="E3524">
        <v>73.526210000000006</v>
      </c>
      <c r="F3524">
        <v>105</v>
      </c>
    </row>
    <row r="3525" spans="1:6" x14ac:dyDescent="0.25">
      <c r="A3525" s="3">
        <v>75.531270000000006</v>
      </c>
      <c r="B3525">
        <v>271</v>
      </c>
      <c r="E3525">
        <v>73.546270000000007</v>
      </c>
      <c r="F3525">
        <v>101</v>
      </c>
    </row>
    <row r="3526" spans="1:6" x14ac:dyDescent="0.25">
      <c r="A3526" s="3">
        <v>75.551320000000004</v>
      </c>
      <c r="B3526">
        <v>245</v>
      </c>
      <c r="E3526">
        <v>73.566320000000005</v>
      </c>
      <c r="F3526">
        <v>92</v>
      </c>
    </row>
    <row r="3527" spans="1:6" x14ac:dyDescent="0.25">
      <c r="A3527" s="3">
        <v>75.571370000000002</v>
      </c>
      <c r="B3527">
        <v>240</v>
      </c>
      <c r="E3527">
        <v>73.586370000000002</v>
      </c>
      <c r="F3527">
        <v>89</v>
      </c>
    </row>
    <row r="3528" spans="1:6" x14ac:dyDescent="0.25">
      <c r="A3528" s="3">
        <v>75.591430000000003</v>
      </c>
      <c r="B3528">
        <v>238</v>
      </c>
      <c r="E3528">
        <v>73.606430000000003</v>
      </c>
      <c r="F3528">
        <v>102</v>
      </c>
    </row>
    <row r="3529" spans="1:6" x14ac:dyDescent="0.25">
      <c r="A3529" s="3">
        <v>75.61148</v>
      </c>
      <c r="B3529">
        <v>245</v>
      </c>
      <c r="E3529">
        <v>73.626480000000001</v>
      </c>
      <c r="F3529">
        <v>98</v>
      </c>
    </row>
    <row r="3530" spans="1:6" x14ac:dyDescent="0.25">
      <c r="A3530" s="3">
        <v>75.631529999999998</v>
      </c>
      <c r="B3530">
        <v>228</v>
      </c>
      <c r="E3530">
        <v>73.646529999999998</v>
      </c>
      <c r="F3530">
        <v>83</v>
      </c>
    </row>
    <row r="3531" spans="1:6" x14ac:dyDescent="0.25">
      <c r="A3531" s="3">
        <v>75.651589999999999</v>
      </c>
      <c r="B3531">
        <v>248</v>
      </c>
      <c r="E3531">
        <v>73.666589999999999</v>
      </c>
      <c r="F3531">
        <v>117</v>
      </c>
    </row>
    <row r="3532" spans="1:6" x14ac:dyDescent="0.25">
      <c r="A3532" s="3">
        <v>75.671639999999996</v>
      </c>
      <c r="B3532">
        <v>194</v>
      </c>
      <c r="E3532">
        <v>73.686639999999997</v>
      </c>
      <c r="F3532">
        <v>108</v>
      </c>
    </row>
    <row r="3533" spans="1:6" x14ac:dyDescent="0.25">
      <c r="A3533" s="3">
        <v>75.691689999999994</v>
      </c>
      <c r="B3533">
        <v>208</v>
      </c>
      <c r="E3533">
        <v>73.706689999999995</v>
      </c>
      <c r="F3533">
        <v>123</v>
      </c>
    </row>
    <row r="3534" spans="1:6" x14ac:dyDescent="0.25">
      <c r="A3534" s="3">
        <v>75.711749999999995</v>
      </c>
      <c r="B3534">
        <v>235</v>
      </c>
      <c r="E3534">
        <v>73.726749999999996</v>
      </c>
      <c r="F3534">
        <v>100</v>
      </c>
    </row>
    <row r="3535" spans="1:6" x14ac:dyDescent="0.25">
      <c r="A3535" s="3">
        <v>75.731800000000007</v>
      </c>
      <c r="B3535">
        <v>191</v>
      </c>
      <c r="E3535">
        <v>73.746799999999993</v>
      </c>
      <c r="F3535">
        <v>130</v>
      </c>
    </row>
    <row r="3536" spans="1:6" x14ac:dyDescent="0.25">
      <c r="A3536" s="3">
        <v>75.751850000000005</v>
      </c>
      <c r="B3536">
        <v>198</v>
      </c>
      <c r="E3536">
        <v>73.766850000000005</v>
      </c>
      <c r="F3536">
        <v>106</v>
      </c>
    </row>
    <row r="3537" spans="1:6" x14ac:dyDescent="0.25">
      <c r="A3537" s="3">
        <v>75.771910000000005</v>
      </c>
      <c r="B3537">
        <v>179</v>
      </c>
      <c r="E3537">
        <v>73.786910000000006</v>
      </c>
      <c r="F3537">
        <v>112</v>
      </c>
    </row>
    <row r="3538" spans="1:6" x14ac:dyDescent="0.25">
      <c r="A3538" s="3">
        <v>75.791960000000003</v>
      </c>
      <c r="B3538">
        <v>194</v>
      </c>
      <c r="E3538">
        <v>73.806960000000004</v>
      </c>
      <c r="F3538">
        <v>89</v>
      </c>
    </row>
    <row r="3539" spans="1:6" x14ac:dyDescent="0.25">
      <c r="A3539" s="3">
        <v>75.812020000000004</v>
      </c>
      <c r="B3539">
        <v>195</v>
      </c>
      <c r="E3539">
        <v>73.827020000000005</v>
      </c>
      <c r="F3539">
        <v>106</v>
      </c>
    </row>
    <row r="3540" spans="1:6" x14ac:dyDescent="0.25">
      <c r="A3540" s="3">
        <v>75.832070000000002</v>
      </c>
      <c r="B3540">
        <v>223</v>
      </c>
      <c r="E3540">
        <v>73.847070000000002</v>
      </c>
      <c r="F3540">
        <v>104</v>
      </c>
    </row>
    <row r="3541" spans="1:6" x14ac:dyDescent="0.25">
      <c r="A3541" s="3">
        <v>75.852119999999999</v>
      </c>
      <c r="B3541">
        <v>216</v>
      </c>
      <c r="E3541">
        <v>73.86712</v>
      </c>
      <c r="F3541">
        <v>114</v>
      </c>
    </row>
    <row r="3542" spans="1:6" x14ac:dyDescent="0.25">
      <c r="A3542" s="3">
        <v>75.87218</v>
      </c>
      <c r="B3542">
        <v>189</v>
      </c>
      <c r="E3542">
        <v>73.887180000000001</v>
      </c>
      <c r="F3542">
        <v>116</v>
      </c>
    </row>
    <row r="3543" spans="1:6" x14ac:dyDescent="0.25">
      <c r="A3543" s="3">
        <v>75.892229999999998</v>
      </c>
      <c r="B3543">
        <v>184</v>
      </c>
      <c r="E3543">
        <v>73.907229999999998</v>
      </c>
      <c r="F3543">
        <v>130</v>
      </c>
    </row>
    <row r="3544" spans="1:6" x14ac:dyDescent="0.25">
      <c r="A3544" s="3">
        <v>75.912279999999996</v>
      </c>
      <c r="B3544">
        <v>197</v>
      </c>
      <c r="E3544">
        <v>73.927279999999996</v>
      </c>
      <c r="F3544">
        <v>122</v>
      </c>
    </row>
    <row r="3545" spans="1:6" x14ac:dyDescent="0.25">
      <c r="A3545" s="3">
        <v>75.932339999999996</v>
      </c>
      <c r="B3545">
        <v>190</v>
      </c>
      <c r="E3545">
        <v>73.947339999999997</v>
      </c>
      <c r="F3545">
        <v>112</v>
      </c>
    </row>
    <row r="3546" spans="1:6" x14ac:dyDescent="0.25">
      <c r="A3546" s="3">
        <v>75.952389999999994</v>
      </c>
      <c r="B3546">
        <v>190</v>
      </c>
      <c r="E3546">
        <v>73.967389999999995</v>
      </c>
      <c r="F3546">
        <v>102</v>
      </c>
    </row>
    <row r="3547" spans="1:6" x14ac:dyDescent="0.25">
      <c r="A3547" s="3">
        <v>75.972440000000006</v>
      </c>
      <c r="B3547">
        <v>194</v>
      </c>
      <c r="E3547">
        <v>73.987440000000007</v>
      </c>
      <c r="F3547">
        <v>84</v>
      </c>
    </row>
    <row r="3548" spans="1:6" x14ac:dyDescent="0.25">
      <c r="A3548" s="3">
        <v>75.992500000000007</v>
      </c>
      <c r="B3548">
        <v>194</v>
      </c>
      <c r="E3548">
        <v>74.007499999999993</v>
      </c>
      <c r="F3548">
        <v>93</v>
      </c>
    </row>
    <row r="3549" spans="1:6" x14ac:dyDescent="0.25">
      <c r="A3549" s="3">
        <v>76.012550000000005</v>
      </c>
      <c r="B3549">
        <v>216</v>
      </c>
      <c r="E3549">
        <v>74.027550000000005</v>
      </c>
      <c r="F3549">
        <v>102</v>
      </c>
    </row>
    <row r="3550" spans="1:6" x14ac:dyDescent="0.25">
      <c r="A3550" s="3">
        <v>76.032600000000002</v>
      </c>
      <c r="B3550">
        <v>196</v>
      </c>
      <c r="E3550">
        <v>74.047600000000003</v>
      </c>
      <c r="F3550">
        <v>115</v>
      </c>
    </row>
    <row r="3551" spans="1:6" x14ac:dyDescent="0.25">
      <c r="A3551" s="3">
        <v>76.052660000000003</v>
      </c>
      <c r="B3551">
        <v>209</v>
      </c>
      <c r="E3551">
        <v>74.067660000000004</v>
      </c>
      <c r="F3551">
        <v>97</v>
      </c>
    </row>
    <row r="3552" spans="1:6" x14ac:dyDescent="0.25">
      <c r="A3552" s="3">
        <v>76.072710000000001</v>
      </c>
      <c r="B3552">
        <v>223</v>
      </c>
      <c r="E3552">
        <v>74.087710000000001</v>
      </c>
      <c r="F3552">
        <v>95</v>
      </c>
    </row>
    <row r="3553" spans="1:6" x14ac:dyDescent="0.25">
      <c r="A3553" s="3">
        <v>76.092759999999998</v>
      </c>
      <c r="B3553">
        <v>206</v>
      </c>
      <c r="E3553">
        <v>74.107759999999999</v>
      </c>
      <c r="F3553">
        <v>115</v>
      </c>
    </row>
    <row r="3554" spans="1:6" x14ac:dyDescent="0.25">
      <c r="A3554" s="3">
        <v>76.112819999999999</v>
      </c>
      <c r="B3554">
        <v>198</v>
      </c>
      <c r="E3554">
        <v>74.12782</v>
      </c>
      <c r="F3554">
        <v>108</v>
      </c>
    </row>
    <row r="3555" spans="1:6" x14ac:dyDescent="0.25">
      <c r="A3555" s="3">
        <v>76.132869999999997</v>
      </c>
      <c r="B3555">
        <v>218</v>
      </c>
      <c r="E3555">
        <v>74.147869999999998</v>
      </c>
      <c r="F3555">
        <v>114</v>
      </c>
    </row>
    <row r="3556" spans="1:6" x14ac:dyDescent="0.25">
      <c r="A3556" s="3">
        <v>76.152929999999998</v>
      </c>
      <c r="B3556">
        <v>191</v>
      </c>
      <c r="E3556">
        <v>74.167929999999998</v>
      </c>
      <c r="F3556">
        <v>112</v>
      </c>
    </row>
    <row r="3557" spans="1:6" x14ac:dyDescent="0.25">
      <c r="A3557" s="3">
        <v>76.172979999999995</v>
      </c>
      <c r="B3557">
        <v>247</v>
      </c>
      <c r="E3557">
        <v>74.187979999999996</v>
      </c>
      <c r="F3557">
        <v>108</v>
      </c>
    </row>
    <row r="3558" spans="1:6" x14ac:dyDescent="0.25">
      <c r="A3558" s="3">
        <v>76.193029999999993</v>
      </c>
      <c r="B3558">
        <v>186</v>
      </c>
      <c r="E3558">
        <v>74.208029999999994</v>
      </c>
      <c r="F3558">
        <v>132</v>
      </c>
    </row>
    <row r="3559" spans="1:6" x14ac:dyDescent="0.25">
      <c r="A3559" s="3">
        <v>76.213089999999994</v>
      </c>
      <c r="B3559">
        <v>209</v>
      </c>
      <c r="E3559">
        <v>74.228089999999995</v>
      </c>
      <c r="F3559">
        <v>95</v>
      </c>
    </row>
    <row r="3560" spans="1:6" x14ac:dyDescent="0.25">
      <c r="A3560" s="3">
        <v>76.233140000000006</v>
      </c>
      <c r="B3560">
        <v>188</v>
      </c>
      <c r="E3560">
        <v>74.248140000000006</v>
      </c>
      <c r="F3560">
        <v>110</v>
      </c>
    </row>
    <row r="3561" spans="1:6" x14ac:dyDescent="0.25">
      <c r="A3561" s="3">
        <v>76.253190000000004</v>
      </c>
      <c r="B3561">
        <v>230</v>
      </c>
      <c r="E3561">
        <v>74.268190000000004</v>
      </c>
      <c r="F3561">
        <v>106</v>
      </c>
    </row>
    <row r="3562" spans="1:6" x14ac:dyDescent="0.25">
      <c r="A3562" s="3">
        <v>76.273250000000004</v>
      </c>
      <c r="B3562">
        <v>203</v>
      </c>
      <c r="E3562">
        <v>74.288250000000005</v>
      </c>
      <c r="F3562">
        <v>127</v>
      </c>
    </row>
    <row r="3563" spans="1:6" x14ac:dyDescent="0.25">
      <c r="A3563" s="3">
        <v>76.293300000000002</v>
      </c>
      <c r="B3563">
        <v>184</v>
      </c>
      <c r="E3563">
        <v>74.308300000000003</v>
      </c>
      <c r="F3563">
        <v>106</v>
      </c>
    </row>
    <row r="3564" spans="1:6" x14ac:dyDescent="0.25">
      <c r="A3564" s="3">
        <v>76.31335</v>
      </c>
      <c r="B3564">
        <v>183</v>
      </c>
      <c r="E3564">
        <v>74.32835</v>
      </c>
      <c r="F3564">
        <v>107</v>
      </c>
    </row>
    <row r="3565" spans="1:6" x14ac:dyDescent="0.25">
      <c r="A3565" s="3">
        <v>76.333410000000001</v>
      </c>
      <c r="B3565">
        <v>180</v>
      </c>
      <c r="E3565">
        <v>74.348410000000001</v>
      </c>
      <c r="F3565">
        <v>119</v>
      </c>
    </row>
    <row r="3566" spans="1:6" x14ac:dyDescent="0.25">
      <c r="A3566" s="3">
        <v>76.353459999999998</v>
      </c>
      <c r="B3566">
        <v>176</v>
      </c>
      <c r="E3566">
        <v>74.368459999999999</v>
      </c>
      <c r="F3566">
        <v>97</v>
      </c>
    </row>
    <row r="3567" spans="1:6" x14ac:dyDescent="0.25">
      <c r="A3567" s="3">
        <v>76.373509999999996</v>
      </c>
      <c r="B3567">
        <v>231</v>
      </c>
      <c r="E3567">
        <v>74.388509999999997</v>
      </c>
      <c r="F3567">
        <v>109</v>
      </c>
    </row>
    <row r="3568" spans="1:6" x14ac:dyDescent="0.25">
      <c r="A3568" s="3">
        <v>76.393569999999997</v>
      </c>
      <c r="B3568">
        <v>219</v>
      </c>
      <c r="E3568">
        <v>74.408569999999997</v>
      </c>
      <c r="F3568">
        <v>107</v>
      </c>
    </row>
    <row r="3569" spans="1:6" x14ac:dyDescent="0.25">
      <c r="A3569" s="3">
        <v>76.413619999999995</v>
      </c>
      <c r="B3569">
        <v>177</v>
      </c>
      <c r="E3569">
        <v>74.428619999999995</v>
      </c>
      <c r="F3569">
        <v>121</v>
      </c>
    </row>
    <row r="3570" spans="1:6" x14ac:dyDescent="0.25">
      <c r="A3570" s="3">
        <v>76.433670000000006</v>
      </c>
      <c r="B3570">
        <v>182</v>
      </c>
      <c r="E3570">
        <v>74.448670000000007</v>
      </c>
      <c r="F3570">
        <v>96</v>
      </c>
    </row>
    <row r="3571" spans="1:6" x14ac:dyDescent="0.25">
      <c r="A3571" s="3">
        <v>76.453729999999993</v>
      </c>
      <c r="B3571">
        <v>210</v>
      </c>
      <c r="E3571">
        <v>74.468729999999994</v>
      </c>
      <c r="F3571">
        <v>114</v>
      </c>
    </row>
    <row r="3572" spans="1:6" x14ac:dyDescent="0.25">
      <c r="A3572" s="3">
        <v>76.473780000000005</v>
      </c>
      <c r="B3572">
        <v>210</v>
      </c>
      <c r="E3572">
        <v>74.488780000000006</v>
      </c>
      <c r="F3572">
        <v>111</v>
      </c>
    </row>
    <row r="3573" spans="1:6" x14ac:dyDescent="0.25">
      <c r="A3573" s="3">
        <v>76.493840000000006</v>
      </c>
      <c r="B3573">
        <v>193</v>
      </c>
      <c r="E3573">
        <v>74.508840000000006</v>
      </c>
      <c r="F3573">
        <v>104</v>
      </c>
    </row>
    <row r="3574" spans="1:6" x14ac:dyDescent="0.25">
      <c r="A3574" s="3">
        <v>76.513890000000004</v>
      </c>
      <c r="B3574">
        <v>190</v>
      </c>
      <c r="E3574">
        <v>74.528890000000004</v>
      </c>
      <c r="F3574">
        <v>122</v>
      </c>
    </row>
    <row r="3575" spans="1:6" x14ac:dyDescent="0.25">
      <c r="A3575" s="3">
        <v>76.533940000000001</v>
      </c>
      <c r="B3575">
        <v>197</v>
      </c>
      <c r="E3575">
        <v>74.548940000000002</v>
      </c>
      <c r="F3575">
        <v>137</v>
      </c>
    </row>
    <row r="3576" spans="1:6" x14ac:dyDescent="0.25">
      <c r="A3576" s="3">
        <v>76.554000000000002</v>
      </c>
      <c r="B3576">
        <v>162</v>
      </c>
      <c r="E3576">
        <v>74.569000000000003</v>
      </c>
      <c r="F3576">
        <v>110</v>
      </c>
    </row>
    <row r="3577" spans="1:6" x14ac:dyDescent="0.25">
      <c r="A3577" s="3">
        <v>76.57405</v>
      </c>
      <c r="B3577">
        <v>174</v>
      </c>
      <c r="E3577">
        <v>74.58905</v>
      </c>
      <c r="F3577">
        <v>115</v>
      </c>
    </row>
    <row r="3578" spans="1:6" x14ac:dyDescent="0.25">
      <c r="A3578" s="3">
        <v>76.594099999999997</v>
      </c>
      <c r="B3578">
        <v>179</v>
      </c>
      <c r="E3578">
        <v>74.609099999999998</v>
      </c>
      <c r="F3578">
        <v>100</v>
      </c>
    </row>
    <row r="3579" spans="1:6" x14ac:dyDescent="0.25">
      <c r="A3579" s="3">
        <v>76.614159999999998</v>
      </c>
      <c r="B3579">
        <v>173</v>
      </c>
      <c r="E3579">
        <v>74.629159999999999</v>
      </c>
      <c r="F3579">
        <v>107</v>
      </c>
    </row>
    <row r="3580" spans="1:6" x14ac:dyDescent="0.25">
      <c r="A3580" s="3">
        <v>76.634209999999996</v>
      </c>
      <c r="B3580">
        <v>183</v>
      </c>
      <c r="E3580">
        <v>74.649209999999997</v>
      </c>
      <c r="F3580">
        <v>115</v>
      </c>
    </row>
    <row r="3581" spans="1:6" x14ac:dyDescent="0.25">
      <c r="A3581" s="3">
        <v>76.654259999999994</v>
      </c>
      <c r="B3581">
        <v>172</v>
      </c>
      <c r="E3581">
        <v>74.669259999999994</v>
      </c>
      <c r="F3581">
        <v>122</v>
      </c>
    </row>
    <row r="3582" spans="1:6" x14ac:dyDescent="0.25">
      <c r="A3582" s="3">
        <v>76.674319999999994</v>
      </c>
      <c r="B3582">
        <v>162</v>
      </c>
      <c r="E3582">
        <v>74.689319999999995</v>
      </c>
      <c r="F3582">
        <v>116</v>
      </c>
    </row>
    <row r="3583" spans="1:6" x14ac:dyDescent="0.25">
      <c r="A3583" s="3">
        <v>76.694370000000006</v>
      </c>
      <c r="B3583">
        <v>179</v>
      </c>
      <c r="E3583">
        <v>74.709370000000007</v>
      </c>
      <c r="F3583">
        <v>98</v>
      </c>
    </row>
    <row r="3584" spans="1:6" x14ac:dyDescent="0.25">
      <c r="A3584" s="3">
        <v>76.714420000000004</v>
      </c>
      <c r="B3584">
        <v>166</v>
      </c>
      <c r="E3584">
        <v>74.729420000000005</v>
      </c>
      <c r="F3584">
        <v>127</v>
      </c>
    </row>
    <row r="3585" spans="1:6" x14ac:dyDescent="0.25">
      <c r="A3585" s="3">
        <v>76.734480000000005</v>
      </c>
      <c r="B3585">
        <v>157</v>
      </c>
      <c r="E3585">
        <v>74.749480000000005</v>
      </c>
      <c r="F3585">
        <v>122</v>
      </c>
    </row>
    <row r="3586" spans="1:6" x14ac:dyDescent="0.25">
      <c r="A3586" s="3">
        <v>76.754530000000003</v>
      </c>
      <c r="B3586">
        <v>162</v>
      </c>
      <c r="E3586">
        <v>74.769530000000003</v>
      </c>
      <c r="F3586">
        <v>122</v>
      </c>
    </row>
    <row r="3587" spans="1:6" x14ac:dyDescent="0.25">
      <c r="A3587" s="3">
        <v>76.77458</v>
      </c>
      <c r="B3587">
        <v>159</v>
      </c>
      <c r="E3587">
        <v>74.789580000000001</v>
      </c>
      <c r="F3587">
        <v>105</v>
      </c>
    </row>
    <row r="3588" spans="1:6" x14ac:dyDescent="0.25">
      <c r="A3588" s="3">
        <v>76.794640000000001</v>
      </c>
      <c r="B3588">
        <v>146</v>
      </c>
      <c r="E3588">
        <v>74.809640000000002</v>
      </c>
      <c r="F3588">
        <v>124</v>
      </c>
    </row>
    <row r="3589" spans="1:6" x14ac:dyDescent="0.25">
      <c r="A3589" s="3">
        <v>76.814689999999999</v>
      </c>
      <c r="B3589">
        <v>151</v>
      </c>
      <c r="E3589">
        <v>74.829689999999999</v>
      </c>
      <c r="F3589">
        <v>140</v>
      </c>
    </row>
    <row r="3590" spans="1:6" x14ac:dyDescent="0.25">
      <c r="A3590" s="3">
        <v>76.83475</v>
      </c>
      <c r="B3590">
        <v>147</v>
      </c>
      <c r="E3590">
        <v>74.84975</v>
      </c>
      <c r="F3590">
        <v>123</v>
      </c>
    </row>
    <row r="3591" spans="1:6" x14ac:dyDescent="0.25">
      <c r="A3591" s="3">
        <v>76.854799999999997</v>
      </c>
      <c r="B3591">
        <v>168</v>
      </c>
      <c r="E3591">
        <v>74.869799999999998</v>
      </c>
      <c r="F3591">
        <v>137</v>
      </c>
    </row>
    <row r="3592" spans="1:6" x14ac:dyDescent="0.25">
      <c r="A3592" s="3">
        <v>76.874849999999995</v>
      </c>
      <c r="B3592">
        <v>153</v>
      </c>
      <c r="E3592">
        <v>74.889849999999996</v>
      </c>
      <c r="F3592">
        <v>104</v>
      </c>
    </row>
    <row r="3593" spans="1:6" x14ac:dyDescent="0.25">
      <c r="A3593" s="3">
        <v>76.894909999999996</v>
      </c>
      <c r="B3593">
        <v>164</v>
      </c>
      <c r="E3593">
        <v>74.909909999999996</v>
      </c>
      <c r="F3593">
        <v>119</v>
      </c>
    </row>
    <row r="3594" spans="1:6" x14ac:dyDescent="0.25">
      <c r="A3594" s="3">
        <v>76.914959999999994</v>
      </c>
      <c r="B3594">
        <v>144</v>
      </c>
      <c r="E3594">
        <v>74.929959999999994</v>
      </c>
      <c r="F3594">
        <v>123</v>
      </c>
    </row>
    <row r="3595" spans="1:6" x14ac:dyDescent="0.25">
      <c r="A3595" s="3">
        <v>76.935010000000005</v>
      </c>
      <c r="B3595">
        <v>132</v>
      </c>
      <c r="E3595">
        <v>74.950010000000006</v>
      </c>
      <c r="F3595">
        <v>112</v>
      </c>
    </row>
    <row r="3596" spans="1:6" x14ac:dyDescent="0.25">
      <c r="A3596" s="3">
        <v>76.955070000000006</v>
      </c>
      <c r="B3596">
        <v>140</v>
      </c>
      <c r="E3596">
        <v>74.970070000000007</v>
      </c>
      <c r="F3596">
        <v>127</v>
      </c>
    </row>
    <row r="3597" spans="1:6" x14ac:dyDescent="0.25">
      <c r="A3597" s="3">
        <v>76.975120000000004</v>
      </c>
      <c r="B3597">
        <v>151</v>
      </c>
      <c r="E3597">
        <v>74.990120000000005</v>
      </c>
      <c r="F3597">
        <v>155</v>
      </c>
    </row>
    <row r="3598" spans="1:6" x14ac:dyDescent="0.25">
      <c r="A3598" s="3">
        <v>76.995170000000002</v>
      </c>
      <c r="B3598">
        <v>179</v>
      </c>
      <c r="E3598">
        <v>75.010170000000002</v>
      </c>
      <c r="F3598">
        <v>119</v>
      </c>
    </row>
    <row r="3599" spans="1:6" x14ac:dyDescent="0.25">
      <c r="A3599" s="3">
        <v>77.015230000000003</v>
      </c>
      <c r="B3599">
        <v>139</v>
      </c>
      <c r="E3599">
        <v>75.030230000000003</v>
      </c>
      <c r="F3599">
        <v>140</v>
      </c>
    </row>
    <row r="3600" spans="1:6" x14ac:dyDescent="0.25">
      <c r="A3600" s="3">
        <v>77.03528</v>
      </c>
      <c r="B3600">
        <v>145</v>
      </c>
      <c r="E3600">
        <v>75.050280000000001</v>
      </c>
      <c r="F3600">
        <v>118</v>
      </c>
    </row>
    <row r="3601" spans="1:6" x14ac:dyDescent="0.25">
      <c r="A3601" s="3">
        <v>77.055329999999998</v>
      </c>
      <c r="B3601">
        <v>147</v>
      </c>
      <c r="E3601">
        <v>75.070329999999998</v>
      </c>
      <c r="F3601">
        <v>157</v>
      </c>
    </row>
    <row r="3602" spans="1:6" x14ac:dyDescent="0.25">
      <c r="A3602" s="3">
        <v>77.075389999999999</v>
      </c>
      <c r="B3602">
        <v>144</v>
      </c>
      <c r="E3602">
        <v>75.090389999999999</v>
      </c>
      <c r="F3602">
        <v>158</v>
      </c>
    </row>
    <row r="3603" spans="1:6" x14ac:dyDescent="0.25">
      <c r="A3603" s="3">
        <v>77.095439999999996</v>
      </c>
      <c r="B3603">
        <v>163</v>
      </c>
      <c r="E3603">
        <v>75.110439999999997</v>
      </c>
      <c r="F3603">
        <v>163</v>
      </c>
    </row>
    <row r="3604" spans="1:6" x14ac:dyDescent="0.25">
      <c r="A3604" s="3">
        <v>77.115489999999994</v>
      </c>
      <c r="B3604">
        <v>145</v>
      </c>
      <c r="E3604">
        <v>75.130489999999995</v>
      </c>
      <c r="F3604">
        <v>143</v>
      </c>
    </row>
    <row r="3605" spans="1:6" x14ac:dyDescent="0.25">
      <c r="A3605" s="3">
        <v>77.135549999999995</v>
      </c>
      <c r="B3605">
        <v>134</v>
      </c>
      <c r="E3605">
        <v>75.150549999999996</v>
      </c>
      <c r="F3605">
        <v>177</v>
      </c>
    </row>
    <row r="3606" spans="1:6" x14ac:dyDescent="0.25">
      <c r="A3606" s="3">
        <v>77.155600000000007</v>
      </c>
      <c r="B3606">
        <v>162</v>
      </c>
      <c r="E3606">
        <v>75.170599999999993</v>
      </c>
      <c r="F3606">
        <v>171</v>
      </c>
    </row>
    <row r="3607" spans="1:6" x14ac:dyDescent="0.25">
      <c r="A3607" s="3">
        <v>77.175650000000005</v>
      </c>
      <c r="B3607">
        <v>166</v>
      </c>
      <c r="E3607">
        <v>75.190650000000005</v>
      </c>
      <c r="F3607">
        <v>163</v>
      </c>
    </row>
    <row r="3608" spans="1:6" x14ac:dyDescent="0.25">
      <c r="A3608" s="3">
        <v>77.195710000000005</v>
      </c>
      <c r="B3608">
        <v>162</v>
      </c>
      <c r="E3608">
        <v>75.210710000000006</v>
      </c>
      <c r="F3608">
        <v>187</v>
      </c>
    </row>
    <row r="3609" spans="1:6" x14ac:dyDescent="0.25">
      <c r="A3609" s="3">
        <v>77.215760000000003</v>
      </c>
      <c r="B3609">
        <v>140</v>
      </c>
      <c r="E3609">
        <v>75.230760000000004</v>
      </c>
      <c r="F3609">
        <v>174</v>
      </c>
    </row>
    <row r="3610" spans="1:6" x14ac:dyDescent="0.25">
      <c r="A3610" s="3">
        <v>77.235820000000004</v>
      </c>
      <c r="B3610">
        <v>164</v>
      </c>
      <c r="E3610">
        <v>75.250820000000004</v>
      </c>
      <c r="F3610">
        <v>197</v>
      </c>
    </row>
    <row r="3611" spans="1:6" x14ac:dyDescent="0.25">
      <c r="A3611" s="3">
        <v>77.255870000000002</v>
      </c>
      <c r="B3611">
        <v>147</v>
      </c>
      <c r="E3611">
        <v>75.270870000000002</v>
      </c>
      <c r="F3611">
        <v>182</v>
      </c>
    </row>
    <row r="3612" spans="1:6" x14ac:dyDescent="0.25">
      <c r="A3612" s="3">
        <v>77.275919999999999</v>
      </c>
      <c r="B3612">
        <v>169</v>
      </c>
      <c r="E3612">
        <v>75.29092</v>
      </c>
      <c r="F3612">
        <v>187</v>
      </c>
    </row>
    <row r="3613" spans="1:6" x14ac:dyDescent="0.25">
      <c r="A3613" s="3">
        <v>77.29598</v>
      </c>
      <c r="B3613">
        <v>157</v>
      </c>
      <c r="E3613">
        <v>75.310980000000001</v>
      </c>
      <c r="F3613">
        <v>169</v>
      </c>
    </row>
    <row r="3614" spans="1:6" x14ac:dyDescent="0.25">
      <c r="A3614" s="3">
        <v>77.316029999999998</v>
      </c>
      <c r="B3614">
        <v>141</v>
      </c>
      <c r="E3614">
        <v>75.331029999999998</v>
      </c>
      <c r="F3614">
        <v>198</v>
      </c>
    </row>
    <row r="3615" spans="1:6" x14ac:dyDescent="0.25">
      <c r="A3615" s="3">
        <v>77.336079999999995</v>
      </c>
      <c r="B3615">
        <v>121</v>
      </c>
      <c r="E3615">
        <v>75.351079999999996</v>
      </c>
      <c r="F3615">
        <v>222</v>
      </c>
    </row>
    <row r="3616" spans="1:6" x14ac:dyDescent="0.25">
      <c r="A3616" s="3">
        <v>77.356139999999996</v>
      </c>
      <c r="B3616">
        <v>132</v>
      </c>
      <c r="E3616">
        <v>75.371139999999997</v>
      </c>
      <c r="F3616">
        <v>202</v>
      </c>
    </row>
    <row r="3617" spans="1:6" x14ac:dyDescent="0.25">
      <c r="A3617" s="3">
        <v>77.376189999999994</v>
      </c>
      <c r="B3617">
        <v>145</v>
      </c>
      <c r="E3617">
        <v>75.391189999999995</v>
      </c>
      <c r="F3617">
        <v>223</v>
      </c>
    </row>
    <row r="3618" spans="1:6" x14ac:dyDescent="0.25">
      <c r="A3618" s="3">
        <v>77.396240000000006</v>
      </c>
      <c r="B3618">
        <v>154</v>
      </c>
      <c r="E3618">
        <v>75.411240000000006</v>
      </c>
      <c r="F3618">
        <v>209</v>
      </c>
    </row>
    <row r="3619" spans="1:6" x14ac:dyDescent="0.25">
      <c r="A3619" s="3">
        <v>77.416300000000007</v>
      </c>
      <c r="B3619">
        <v>160</v>
      </c>
      <c r="E3619">
        <v>75.431299999999993</v>
      </c>
      <c r="F3619">
        <v>214</v>
      </c>
    </row>
    <row r="3620" spans="1:6" x14ac:dyDescent="0.25">
      <c r="A3620" s="3">
        <v>77.436350000000004</v>
      </c>
      <c r="B3620">
        <v>138</v>
      </c>
      <c r="E3620">
        <v>75.451350000000005</v>
      </c>
      <c r="F3620">
        <v>194</v>
      </c>
    </row>
    <row r="3621" spans="1:6" x14ac:dyDescent="0.25">
      <c r="A3621" s="3">
        <v>77.456400000000002</v>
      </c>
      <c r="B3621">
        <v>137</v>
      </c>
      <c r="E3621">
        <v>75.471400000000003</v>
      </c>
      <c r="F3621">
        <v>180</v>
      </c>
    </row>
    <row r="3622" spans="1:6" x14ac:dyDescent="0.25">
      <c r="A3622" s="3">
        <v>77.476460000000003</v>
      </c>
      <c r="B3622">
        <v>138</v>
      </c>
      <c r="E3622">
        <v>75.491460000000004</v>
      </c>
      <c r="F3622">
        <v>215</v>
      </c>
    </row>
    <row r="3623" spans="1:6" x14ac:dyDescent="0.25">
      <c r="A3623" s="3">
        <v>77.496510000000001</v>
      </c>
      <c r="B3623">
        <v>143</v>
      </c>
      <c r="E3623">
        <v>75.511510000000001</v>
      </c>
      <c r="F3623">
        <v>209</v>
      </c>
    </row>
    <row r="3624" spans="1:6" x14ac:dyDescent="0.25">
      <c r="A3624" s="3">
        <v>77.516559999999998</v>
      </c>
      <c r="B3624">
        <v>151</v>
      </c>
      <c r="E3624">
        <v>75.531559999999999</v>
      </c>
      <c r="F3624">
        <v>183</v>
      </c>
    </row>
    <row r="3625" spans="1:6" x14ac:dyDescent="0.25">
      <c r="A3625" s="3">
        <v>77.536619999999999</v>
      </c>
      <c r="B3625">
        <v>139</v>
      </c>
      <c r="E3625">
        <v>75.55162</v>
      </c>
      <c r="F3625">
        <v>171</v>
      </c>
    </row>
    <row r="3626" spans="1:6" x14ac:dyDescent="0.25">
      <c r="A3626" s="3">
        <v>77.556669999999997</v>
      </c>
      <c r="B3626">
        <v>141</v>
      </c>
      <c r="E3626">
        <v>75.571669999999997</v>
      </c>
      <c r="F3626">
        <v>148</v>
      </c>
    </row>
    <row r="3627" spans="1:6" x14ac:dyDescent="0.25">
      <c r="A3627" s="3">
        <v>77.576729999999998</v>
      </c>
      <c r="B3627">
        <v>163</v>
      </c>
      <c r="E3627">
        <v>75.591729999999998</v>
      </c>
      <c r="F3627">
        <v>184</v>
      </c>
    </row>
    <row r="3628" spans="1:6" x14ac:dyDescent="0.25">
      <c r="A3628" s="3">
        <v>77.596779999999995</v>
      </c>
      <c r="B3628">
        <v>147</v>
      </c>
      <c r="E3628">
        <v>75.611779999999996</v>
      </c>
      <c r="F3628">
        <v>176</v>
      </c>
    </row>
    <row r="3629" spans="1:6" x14ac:dyDescent="0.25">
      <c r="A3629" s="3">
        <v>77.616829999999993</v>
      </c>
      <c r="B3629">
        <v>144</v>
      </c>
      <c r="E3629">
        <v>75.631829999999994</v>
      </c>
      <c r="F3629">
        <v>212</v>
      </c>
    </row>
    <row r="3630" spans="1:6" x14ac:dyDescent="0.25">
      <c r="A3630" s="3">
        <v>77.636889999999994</v>
      </c>
      <c r="B3630">
        <v>139</v>
      </c>
      <c r="E3630">
        <v>75.651889999999995</v>
      </c>
      <c r="F3630">
        <v>173</v>
      </c>
    </row>
    <row r="3631" spans="1:6" x14ac:dyDescent="0.25">
      <c r="A3631" s="3">
        <v>77.656940000000006</v>
      </c>
      <c r="B3631">
        <v>138</v>
      </c>
      <c r="E3631">
        <v>75.671940000000006</v>
      </c>
      <c r="F3631">
        <v>159</v>
      </c>
    </row>
    <row r="3632" spans="1:6" x14ac:dyDescent="0.25">
      <c r="A3632" s="3">
        <v>77.676990000000004</v>
      </c>
      <c r="B3632">
        <v>159</v>
      </c>
      <c r="E3632">
        <v>75.691990000000004</v>
      </c>
      <c r="F3632">
        <v>167</v>
      </c>
    </row>
    <row r="3633" spans="1:6" x14ac:dyDescent="0.25">
      <c r="A3633" s="3">
        <v>77.697050000000004</v>
      </c>
      <c r="B3633">
        <v>146</v>
      </c>
      <c r="E3633">
        <v>75.712050000000005</v>
      </c>
      <c r="F3633">
        <v>158</v>
      </c>
    </row>
    <row r="3634" spans="1:6" x14ac:dyDescent="0.25">
      <c r="A3634" s="3">
        <v>77.717100000000002</v>
      </c>
      <c r="B3634">
        <v>151</v>
      </c>
      <c r="E3634">
        <v>75.732100000000003</v>
      </c>
      <c r="F3634">
        <v>152</v>
      </c>
    </row>
    <row r="3635" spans="1:6" x14ac:dyDescent="0.25">
      <c r="A3635" s="3">
        <v>77.73715</v>
      </c>
      <c r="B3635">
        <v>149</v>
      </c>
      <c r="E3635">
        <v>75.75215</v>
      </c>
      <c r="F3635">
        <v>149</v>
      </c>
    </row>
    <row r="3636" spans="1:6" x14ac:dyDescent="0.25">
      <c r="A3636" s="3">
        <v>77.757210000000001</v>
      </c>
      <c r="B3636">
        <v>152</v>
      </c>
      <c r="E3636">
        <v>75.772210000000001</v>
      </c>
      <c r="F3636">
        <v>167</v>
      </c>
    </row>
    <row r="3637" spans="1:6" x14ac:dyDescent="0.25">
      <c r="A3637" s="3">
        <v>77.777259999999998</v>
      </c>
      <c r="B3637">
        <v>137</v>
      </c>
      <c r="E3637">
        <v>75.792259999999999</v>
      </c>
      <c r="F3637">
        <v>154</v>
      </c>
    </row>
    <row r="3638" spans="1:6" x14ac:dyDescent="0.25">
      <c r="A3638" s="3">
        <v>77.797309999999996</v>
      </c>
      <c r="B3638">
        <v>137</v>
      </c>
      <c r="E3638">
        <v>75.812309999999997</v>
      </c>
      <c r="F3638">
        <v>149</v>
      </c>
    </row>
    <row r="3639" spans="1:6" x14ac:dyDescent="0.25">
      <c r="A3639" s="3">
        <v>77.817369999999997</v>
      </c>
      <c r="B3639">
        <v>124</v>
      </c>
      <c r="E3639">
        <v>75.832369999999997</v>
      </c>
      <c r="F3639">
        <v>145</v>
      </c>
    </row>
    <row r="3640" spans="1:6" x14ac:dyDescent="0.25">
      <c r="A3640" s="3">
        <v>77.837419999999995</v>
      </c>
      <c r="B3640">
        <v>130</v>
      </c>
      <c r="E3640">
        <v>75.852419999999995</v>
      </c>
      <c r="F3640">
        <v>122</v>
      </c>
    </row>
    <row r="3641" spans="1:6" x14ac:dyDescent="0.25">
      <c r="A3641" s="3">
        <v>77.857470000000006</v>
      </c>
      <c r="B3641">
        <v>144</v>
      </c>
      <c r="E3641">
        <v>75.872470000000007</v>
      </c>
      <c r="F3641">
        <v>126</v>
      </c>
    </row>
    <row r="3642" spans="1:6" x14ac:dyDescent="0.25">
      <c r="A3642" s="3">
        <v>77.877529999999993</v>
      </c>
      <c r="B3642">
        <v>147</v>
      </c>
      <c r="E3642">
        <v>75.892529999999994</v>
      </c>
      <c r="F3642">
        <v>123</v>
      </c>
    </row>
    <row r="3643" spans="1:6" x14ac:dyDescent="0.25">
      <c r="A3643" s="3">
        <v>77.897580000000005</v>
      </c>
      <c r="B3643">
        <v>140</v>
      </c>
      <c r="E3643">
        <v>75.912580000000005</v>
      </c>
      <c r="F3643">
        <v>136</v>
      </c>
    </row>
    <row r="3644" spans="1:6" x14ac:dyDescent="0.25">
      <c r="A3644" s="3">
        <v>77.917640000000006</v>
      </c>
      <c r="B3644">
        <v>149</v>
      </c>
      <c r="E3644">
        <v>75.932640000000006</v>
      </c>
      <c r="F3644">
        <v>134</v>
      </c>
    </row>
    <row r="3645" spans="1:6" x14ac:dyDescent="0.25">
      <c r="A3645" s="3">
        <v>77.937690000000003</v>
      </c>
      <c r="B3645">
        <v>157</v>
      </c>
      <c r="E3645">
        <v>75.952690000000004</v>
      </c>
      <c r="F3645">
        <v>132</v>
      </c>
    </row>
    <row r="3646" spans="1:6" x14ac:dyDescent="0.25">
      <c r="A3646" s="3">
        <v>77.957740000000001</v>
      </c>
      <c r="B3646">
        <v>146</v>
      </c>
      <c r="E3646">
        <v>75.972740000000002</v>
      </c>
      <c r="F3646">
        <v>138</v>
      </c>
    </row>
    <row r="3647" spans="1:6" x14ac:dyDescent="0.25">
      <c r="A3647" s="3">
        <v>77.977800000000002</v>
      </c>
      <c r="B3647">
        <v>145</v>
      </c>
      <c r="E3647">
        <v>75.992800000000003</v>
      </c>
      <c r="F3647">
        <v>130</v>
      </c>
    </row>
    <row r="3648" spans="1:6" x14ac:dyDescent="0.25">
      <c r="A3648" s="3">
        <v>77.99785</v>
      </c>
      <c r="B3648">
        <v>148</v>
      </c>
      <c r="E3648">
        <v>76.01285</v>
      </c>
      <c r="F3648">
        <v>160</v>
      </c>
    </row>
    <row r="3649" spans="1:6" x14ac:dyDescent="0.25">
      <c r="A3649" s="3">
        <v>78.017899999999997</v>
      </c>
      <c r="B3649">
        <v>154</v>
      </c>
      <c r="E3649">
        <v>76.032899999999998</v>
      </c>
      <c r="F3649">
        <v>138</v>
      </c>
    </row>
    <row r="3650" spans="1:6" x14ac:dyDescent="0.25">
      <c r="A3650" s="3">
        <v>78.037959999999998</v>
      </c>
      <c r="B3650">
        <v>152</v>
      </c>
      <c r="E3650">
        <v>76.052959999999999</v>
      </c>
      <c r="F3650">
        <v>165</v>
      </c>
    </row>
    <row r="3651" spans="1:6" x14ac:dyDescent="0.25">
      <c r="A3651" s="3">
        <v>78.058009999999996</v>
      </c>
      <c r="B3651">
        <v>124</v>
      </c>
      <c r="E3651">
        <v>76.073009999999996</v>
      </c>
      <c r="F3651">
        <v>153</v>
      </c>
    </row>
    <row r="3652" spans="1:6" x14ac:dyDescent="0.25">
      <c r="A3652" s="3">
        <v>78.078059999999994</v>
      </c>
      <c r="B3652">
        <v>140</v>
      </c>
      <c r="E3652">
        <v>76.093059999999994</v>
      </c>
      <c r="F3652">
        <v>151</v>
      </c>
    </row>
    <row r="3653" spans="1:6" x14ac:dyDescent="0.25">
      <c r="A3653" s="3">
        <v>78.098119999999994</v>
      </c>
      <c r="B3653">
        <v>167</v>
      </c>
      <c r="E3653">
        <v>76.113119999999995</v>
      </c>
      <c r="F3653">
        <v>124</v>
      </c>
    </row>
    <row r="3654" spans="1:6" x14ac:dyDescent="0.25">
      <c r="A3654" s="3">
        <v>78.118170000000006</v>
      </c>
      <c r="B3654">
        <v>168</v>
      </c>
      <c r="E3654">
        <v>76.133170000000007</v>
      </c>
      <c r="F3654">
        <v>132</v>
      </c>
    </row>
    <row r="3655" spans="1:6" x14ac:dyDescent="0.25">
      <c r="A3655" s="3">
        <v>78.138220000000004</v>
      </c>
      <c r="B3655">
        <v>163</v>
      </c>
      <c r="E3655">
        <v>76.153220000000005</v>
      </c>
      <c r="F3655">
        <v>125</v>
      </c>
    </row>
    <row r="3656" spans="1:6" x14ac:dyDescent="0.25">
      <c r="A3656" s="3">
        <v>78.158280000000005</v>
      </c>
      <c r="B3656">
        <v>163</v>
      </c>
      <c r="E3656">
        <v>76.173280000000005</v>
      </c>
      <c r="F3656">
        <v>145</v>
      </c>
    </row>
    <row r="3657" spans="1:6" x14ac:dyDescent="0.25">
      <c r="A3657" s="3">
        <v>78.178330000000003</v>
      </c>
      <c r="B3657">
        <v>158</v>
      </c>
      <c r="E3657">
        <v>76.193330000000003</v>
      </c>
      <c r="F3657">
        <v>119</v>
      </c>
    </row>
    <row r="3658" spans="1:6" x14ac:dyDescent="0.25">
      <c r="A3658" s="3">
        <v>78.19838</v>
      </c>
      <c r="B3658">
        <v>136</v>
      </c>
      <c r="E3658">
        <v>76.213380000000001</v>
      </c>
      <c r="F3658">
        <v>134</v>
      </c>
    </row>
    <row r="3659" spans="1:6" x14ac:dyDescent="0.25">
      <c r="A3659" s="3">
        <v>78.218440000000001</v>
      </c>
      <c r="B3659">
        <v>152</v>
      </c>
      <c r="E3659">
        <v>76.233440000000002</v>
      </c>
      <c r="F3659">
        <v>143</v>
      </c>
    </row>
    <row r="3660" spans="1:6" x14ac:dyDescent="0.25">
      <c r="A3660" s="3">
        <v>78.238489999999999</v>
      </c>
      <c r="B3660">
        <v>153</v>
      </c>
      <c r="E3660">
        <v>76.253489999999999</v>
      </c>
      <c r="F3660">
        <v>129</v>
      </c>
    </row>
    <row r="3661" spans="1:6" x14ac:dyDescent="0.25">
      <c r="A3661" s="3">
        <v>78.25855</v>
      </c>
      <c r="B3661">
        <v>138</v>
      </c>
      <c r="E3661">
        <v>76.27355</v>
      </c>
      <c r="F3661">
        <v>117</v>
      </c>
    </row>
    <row r="3662" spans="1:6" x14ac:dyDescent="0.25">
      <c r="A3662" s="3">
        <v>78.278599999999997</v>
      </c>
      <c r="B3662">
        <v>152</v>
      </c>
      <c r="E3662">
        <v>76.293599999999998</v>
      </c>
      <c r="F3662">
        <v>141</v>
      </c>
    </row>
    <row r="3663" spans="1:6" x14ac:dyDescent="0.25">
      <c r="A3663" s="3">
        <v>78.298649999999995</v>
      </c>
      <c r="B3663">
        <v>146</v>
      </c>
      <c r="E3663">
        <v>76.313649999999996</v>
      </c>
      <c r="F3663">
        <v>144</v>
      </c>
    </row>
    <row r="3664" spans="1:6" x14ac:dyDescent="0.25">
      <c r="A3664" s="3">
        <v>78.318709999999996</v>
      </c>
      <c r="B3664">
        <v>123</v>
      </c>
      <c r="E3664">
        <v>76.333709999999996</v>
      </c>
      <c r="F3664">
        <v>126</v>
      </c>
    </row>
    <row r="3665" spans="1:6" x14ac:dyDescent="0.25">
      <c r="A3665" s="3">
        <v>78.338759999999994</v>
      </c>
      <c r="B3665">
        <v>134</v>
      </c>
      <c r="E3665">
        <v>76.353759999999994</v>
      </c>
      <c r="F3665">
        <v>139</v>
      </c>
    </row>
    <row r="3666" spans="1:6" x14ac:dyDescent="0.25">
      <c r="A3666" s="3">
        <v>78.358810000000005</v>
      </c>
      <c r="B3666">
        <v>139</v>
      </c>
      <c r="E3666">
        <v>76.373810000000006</v>
      </c>
      <c r="F3666">
        <v>136</v>
      </c>
    </row>
    <row r="3667" spans="1:6" x14ac:dyDescent="0.25">
      <c r="A3667" s="3">
        <v>78.378870000000006</v>
      </c>
      <c r="B3667">
        <v>157</v>
      </c>
      <c r="E3667">
        <v>76.393870000000007</v>
      </c>
      <c r="F3667">
        <v>110</v>
      </c>
    </row>
    <row r="3668" spans="1:6" x14ac:dyDescent="0.25">
      <c r="A3668" s="3">
        <v>78.398920000000004</v>
      </c>
      <c r="B3668">
        <v>139</v>
      </c>
      <c r="E3668">
        <v>76.413920000000005</v>
      </c>
      <c r="F3668">
        <v>155</v>
      </c>
    </row>
    <row r="3669" spans="1:6" x14ac:dyDescent="0.25">
      <c r="A3669" s="3">
        <v>78.418970000000002</v>
      </c>
      <c r="B3669">
        <v>138</v>
      </c>
      <c r="E3669">
        <v>76.433970000000002</v>
      </c>
      <c r="F3669">
        <v>132</v>
      </c>
    </row>
    <row r="3670" spans="1:6" x14ac:dyDescent="0.25">
      <c r="A3670" s="3">
        <v>78.439030000000002</v>
      </c>
      <c r="B3670">
        <v>122</v>
      </c>
      <c r="E3670">
        <v>76.454030000000003</v>
      </c>
      <c r="F3670">
        <v>139</v>
      </c>
    </row>
    <row r="3671" spans="1:6" x14ac:dyDescent="0.25">
      <c r="A3671" s="3">
        <v>78.45908</v>
      </c>
      <c r="B3671">
        <v>145</v>
      </c>
      <c r="E3671">
        <v>76.474080000000001</v>
      </c>
      <c r="F3671">
        <v>149</v>
      </c>
    </row>
    <row r="3672" spans="1:6" x14ac:dyDescent="0.25">
      <c r="A3672" s="3">
        <v>78.479129999999998</v>
      </c>
      <c r="B3672">
        <v>145</v>
      </c>
      <c r="E3672">
        <v>76.494129999999998</v>
      </c>
      <c r="F3672">
        <v>134</v>
      </c>
    </row>
    <row r="3673" spans="1:6" x14ac:dyDescent="0.25">
      <c r="A3673" s="3">
        <v>78.499189999999999</v>
      </c>
      <c r="B3673">
        <v>152</v>
      </c>
      <c r="E3673">
        <v>76.514189999999999</v>
      </c>
      <c r="F3673">
        <v>124</v>
      </c>
    </row>
    <row r="3674" spans="1:6" x14ac:dyDescent="0.25">
      <c r="A3674" s="3">
        <v>78.519239999999996</v>
      </c>
      <c r="B3674">
        <v>163</v>
      </c>
      <c r="E3674">
        <v>76.534239999999997</v>
      </c>
      <c r="F3674">
        <v>133</v>
      </c>
    </row>
    <row r="3675" spans="1:6" x14ac:dyDescent="0.25">
      <c r="A3675" s="3">
        <v>78.539289999999994</v>
      </c>
      <c r="B3675">
        <v>140</v>
      </c>
      <c r="E3675">
        <v>76.554289999999995</v>
      </c>
      <c r="F3675">
        <v>132</v>
      </c>
    </row>
    <row r="3676" spans="1:6" x14ac:dyDescent="0.25">
      <c r="A3676" s="3">
        <v>78.559349999999995</v>
      </c>
      <c r="B3676">
        <v>136</v>
      </c>
      <c r="E3676">
        <v>76.574349999999995</v>
      </c>
      <c r="F3676">
        <v>116</v>
      </c>
    </row>
    <row r="3677" spans="1:6" x14ac:dyDescent="0.25">
      <c r="A3677" s="3">
        <v>78.579400000000007</v>
      </c>
      <c r="B3677">
        <v>159</v>
      </c>
      <c r="E3677">
        <v>76.594399999999993</v>
      </c>
      <c r="F3677">
        <v>123</v>
      </c>
    </row>
    <row r="3678" spans="1:6" x14ac:dyDescent="0.25">
      <c r="A3678" s="3">
        <v>78.599459999999993</v>
      </c>
      <c r="B3678">
        <v>148</v>
      </c>
      <c r="E3678">
        <v>76.614459999999994</v>
      </c>
      <c r="F3678">
        <v>152</v>
      </c>
    </row>
    <row r="3679" spans="1:6" x14ac:dyDescent="0.25">
      <c r="A3679" s="3">
        <v>78.619510000000005</v>
      </c>
      <c r="B3679">
        <v>158</v>
      </c>
      <c r="E3679">
        <v>76.634510000000006</v>
      </c>
      <c r="F3679">
        <v>135</v>
      </c>
    </row>
    <row r="3680" spans="1:6" x14ac:dyDescent="0.25">
      <c r="A3680" s="3">
        <v>78.639560000000003</v>
      </c>
      <c r="B3680">
        <v>139</v>
      </c>
      <c r="E3680">
        <v>76.654560000000004</v>
      </c>
      <c r="F3680">
        <v>125</v>
      </c>
    </row>
    <row r="3681" spans="1:6" x14ac:dyDescent="0.25">
      <c r="A3681" s="3">
        <v>78.659620000000004</v>
      </c>
      <c r="B3681">
        <v>144</v>
      </c>
      <c r="E3681">
        <v>76.674620000000004</v>
      </c>
      <c r="F3681">
        <v>123</v>
      </c>
    </row>
    <row r="3682" spans="1:6" x14ac:dyDescent="0.25">
      <c r="A3682" s="3">
        <v>78.679670000000002</v>
      </c>
      <c r="B3682">
        <v>139</v>
      </c>
      <c r="E3682">
        <v>76.694670000000002</v>
      </c>
      <c r="F3682">
        <v>110</v>
      </c>
    </row>
    <row r="3683" spans="1:6" x14ac:dyDescent="0.25">
      <c r="A3683" s="3">
        <v>78.699719999999999</v>
      </c>
      <c r="B3683">
        <v>151</v>
      </c>
      <c r="E3683">
        <v>76.71472</v>
      </c>
      <c r="F3683">
        <v>123</v>
      </c>
    </row>
    <row r="3684" spans="1:6" x14ac:dyDescent="0.25">
      <c r="A3684" s="3">
        <v>78.71978</v>
      </c>
      <c r="B3684">
        <v>154</v>
      </c>
      <c r="E3684">
        <v>76.734780000000001</v>
      </c>
      <c r="F3684">
        <v>123</v>
      </c>
    </row>
    <row r="3685" spans="1:6" x14ac:dyDescent="0.25">
      <c r="A3685" s="3">
        <v>78.739829999999998</v>
      </c>
      <c r="B3685">
        <v>149</v>
      </c>
      <c r="E3685">
        <v>76.754829999999998</v>
      </c>
      <c r="F3685">
        <v>127</v>
      </c>
    </row>
    <row r="3686" spans="1:6" x14ac:dyDescent="0.25">
      <c r="A3686" s="3">
        <v>78.759879999999995</v>
      </c>
      <c r="B3686">
        <v>161</v>
      </c>
      <c r="E3686">
        <v>76.774879999999996</v>
      </c>
      <c r="F3686">
        <v>118</v>
      </c>
    </row>
    <row r="3687" spans="1:6" x14ac:dyDescent="0.25">
      <c r="A3687" s="3">
        <v>78.779939999999996</v>
      </c>
      <c r="B3687">
        <v>165</v>
      </c>
      <c r="E3687">
        <v>76.794939999999997</v>
      </c>
      <c r="F3687">
        <v>121</v>
      </c>
    </row>
    <row r="3688" spans="1:6" x14ac:dyDescent="0.25">
      <c r="A3688" s="3">
        <v>78.799989999999994</v>
      </c>
      <c r="B3688">
        <v>137</v>
      </c>
      <c r="E3688">
        <v>76.814989999999995</v>
      </c>
      <c r="F3688">
        <v>120</v>
      </c>
    </row>
    <row r="3689" spans="1:6" x14ac:dyDescent="0.25">
      <c r="A3689" s="3">
        <v>78.820040000000006</v>
      </c>
      <c r="B3689">
        <v>151</v>
      </c>
      <c r="E3689">
        <v>76.835040000000006</v>
      </c>
      <c r="F3689">
        <v>129</v>
      </c>
    </row>
    <row r="3690" spans="1:6" x14ac:dyDescent="0.25">
      <c r="A3690" s="3">
        <v>78.840100000000007</v>
      </c>
      <c r="B3690">
        <v>160</v>
      </c>
      <c r="E3690">
        <v>76.855099999999993</v>
      </c>
      <c r="F3690">
        <v>121</v>
      </c>
    </row>
    <row r="3691" spans="1:6" x14ac:dyDescent="0.25">
      <c r="A3691" s="3">
        <v>78.860150000000004</v>
      </c>
      <c r="B3691">
        <v>161</v>
      </c>
      <c r="E3691">
        <v>76.875150000000005</v>
      </c>
      <c r="F3691">
        <v>127</v>
      </c>
    </row>
    <row r="3692" spans="1:6" x14ac:dyDescent="0.25">
      <c r="A3692" s="3">
        <v>78.880200000000002</v>
      </c>
      <c r="B3692">
        <v>139</v>
      </c>
      <c r="E3692">
        <v>76.895200000000003</v>
      </c>
      <c r="F3692">
        <v>118</v>
      </c>
    </row>
    <row r="3693" spans="1:6" x14ac:dyDescent="0.25">
      <c r="A3693" s="3">
        <v>78.900260000000003</v>
      </c>
      <c r="B3693">
        <v>138</v>
      </c>
      <c r="E3693">
        <v>76.915260000000004</v>
      </c>
      <c r="F3693">
        <v>114</v>
      </c>
    </row>
    <row r="3694" spans="1:6" x14ac:dyDescent="0.25">
      <c r="A3694" s="3">
        <v>78.920310000000001</v>
      </c>
      <c r="B3694">
        <v>143</v>
      </c>
      <c r="E3694">
        <v>76.935310000000001</v>
      </c>
      <c r="F3694">
        <v>102</v>
      </c>
    </row>
    <row r="3695" spans="1:6" x14ac:dyDescent="0.25">
      <c r="A3695" s="3">
        <v>78.940359999999998</v>
      </c>
      <c r="B3695">
        <v>129</v>
      </c>
      <c r="E3695">
        <v>76.955359999999999</v>
      </c>
      <c r="F3695">
        <v>117</v>
      </c>
    </row>
    <row r="3696" spans="1:6" x14ac:dyDescent="0.25">
      <c r="A3696" s="3">
        <v>78.960419999999999</v>
      </c>
      <c r="B3696">
        <v>136</v>
      </c>
      <c r="E3696">
        <v>76.97542</v>
      </c>
      <c r="F3696">
        <v>108</v>
      </c>
    </row>
    <row r="3697" spans="1:6" x14ac:dyDescent="0.25">
      <c r="A3697" s="3">
        <v>78.980469999999997</v>
      </c>
      <c r="B3697">
        <v>139</v>
      </c>
      <c r="E3697">
        <v>76.995469999999997</v>
      </c>
      <c r="F3697">
        <v>102</v>
      </c>
    </row>
    <row r="3698" spans="1:6" x14ac:dyDescent="0.25">
      <c r="A3698" s="3">
        <v>79.000529999999998</v>
      </c>
      <c r="B3698">
        <v>143</v>
      </c>
      <c r="E3698">
        <v>77.015529999999998</v>
      </c>
      <c r="F3698">
        <v>117</v>
      </c>
    </row>
    <row r="3699" spans="1:6" x14ac:dyDescent="0.25">
      <c r="A3699" s="3">
        <v>79.020579999999995</v>
      </c>
      <c r="B3699">
        <v>149</v>
      </c>
      <c r="E3699">
        <v>77.035579999999996</v>
      </c>
      <c r="F3699">
        <v>121</v>
      </c>
    </row>
    <row r="3700" spans="1:6" x14ac:dyDescent="0.25">
      <c r="A3700" s="3">
        <v>79.040629999999993</v>
      </c>
      <c r="B3700">
        <v>138</v>
      </c>
      <c r="E3700">
        <v>77.055629999999994</v>
      </c>
      <c r="F3700">
        <v>93</v>
      </c>
    </row>
    <row r="3701" spans="1:6" x14ac:dyDescent="0.25">
      <c r="A3701" s="3">
        <v>79.060689999999994</v>
      </c>
      <c r="B3701">
        <v>122</v>
      </c>
      <c r="E3701">
        <v>77.075689999999994</v>
      </c>
      <c r="F3701">
        <v>139</v>
      </c>
    </row>
    <row r="3702" spans="1:6" x14ac:dyDescent="0.25">
      <c r="A3702" s="3">
        <v>79.080740000000006</v>
      </c>
      <c r="B3702">
        <v>147</v>
      </c>
      <c r="E3702">
        <v>77.095740000000006</v>
      </c>
      <c r="F3702">
        <v>111</v>
      </c>
    </row>
    <row r="3703" spans="1:6" x14ac:dyDescent="0.25">
      <c r="A3703" s="3">
        <v>79.100790000000003</v>
      </c>
      <c r="B3703">
        <v>165</v>
      </c>
      <c r="E3703">
        <v>77.115790000000004</v>
      </c>
      <c r="F3703">
        <v>108</v>
      </c>
    </row>
    <row r="3704" spans="1:6" x14ac:dyDescent="0.25">
      <c r="A3704" s="3">
        <v>79.120850000000004</v>
      </c>
      <c r="B3704">
        <v>162</v>
      </c>
      <c r="E3704">
        <v>77.135850000000005</v>
      </c>
      <c r="F3704">
        <v>101</v>
      </c>
    </row>
    <row r="3705" spans="1:6" x14ac:dyDescent="0.25">
      <c r="A3705" s="3">
        <v>79.140900000000002</v>
      </c>
      <c r="B3705">
        <v>151</v>
      </c>
      <c r="E3705">
        <v>77.155900000000003</v>
      </c>
      <c r="F3705">
        <v>126</v>
      </c>
    </row>
    <row r="3706" spans="1:6" x14ac:dyDescent="0.25">
      <c r="A3706" s="3">
        <v>79.16095</v>
      </c>
      <c r="B3706">
        <v>155</v>
      </c>
      <c r="E3706">
        <v>77.17595</v>
      </c>
      <c r="F3706">
        <v>104</v>
      </c>
    </row>
    <row r="3707" spans="1:6" x14ac:dyDescent="0.25">
      <c r="A3707" s="3">
        <v>79.181010000000001</v>
      </c>
      <c r="B3707">
        <v>127</v>
      </c>
      <c r="E3707">
        <v>77.196010000000001</v>
      </c>
      <c r="F3707">
        <v>100</v>
      </c>
    </row>
    <row r="3708" spans="1:6" x14ac:dyDescent="0.25">
      <c r="A3708" s="3">
        <v>79.201059999999998</v>
      </c>
      <c r="B3708">
        <v>137</v>
      </c>
      <c r="E3708">
        <v>77.216059999999999</v>
      </c>
      <c r="F3708">
        <v>114</v>
      </c>
    </row>
    <row r="3709" spans="1:6" x14ac:dyDescent="0.25">
      <c r="A3709" s="3">
        <v>79.221109999999996</v>
      </c>
      <c r="B3709">
        <v>131</v>
      </c>
      <c r="E3709">
        <v>77.236109999999996</v>
      </c>
      <c r="F3709">
        <v>106</v>
      </c>
    </row>
    <row r="3710" spans="1:6" x14ac:dyDescent="0.25">
      <c r="A3710" s="3">
        <v>79.241169999999997</v>
      </c>
      <c r="B3710">
        <v>147</v>
      </c>
      <c r="E3710">
        <v>77.256169999999997</v>
      </c>
      <c r="F3710">
        <v>107</v>
      </c>
    </row>
    <row r="3711" spans="1:6" x14ac:dyDescent="0.25">
      <c r="A3711" s="3">
        <v>79.261219999999994</v>
      </c>
      <c r="B3711">
        <v>132</v>
      </c>
      <c r="E3711">
        <v>77.276219999999995</v>
      </c>
      <c r="F3711">
        <v>96</v>
      </c>
    </row>
    <row r="3712" spans="1:6" x14ac:dyDescent="0.25">
      <c r="A3712" s="3">
        <v>79.281270000000006</v>
      </c>
      <c r="B3712">
        <v>155</v>
      </c>
      <c r="E3712">
        <v>77.296270000000007</v>
      </c>
      <c r="F3712">
        <v>114</v>
      </c>
    </row>
    <row r="3713" spans="1:6" x14ac:dyDescent="0.25">
      <c r="A3713" s="3">
        <v>79.301329999999993</v>
      </c>
      <c r="B3713">
        <v>153</v>
      </c>
      <c r="E3713">
        <v>77.316329999999994</v>
      </c>
      <c r="F3713">
        <v>103</v>
      </c>
    </row>
    <row r="3714" spans="1:6" x14ac:dyDescent="0.25">
      <c r="A3714" s="3">
        <v>79.321380000000005</v>
      </c>
      <c r="B3714">
        <v>180</v>
      </c>
      <c r="E3714">
        <v>77.336380000000005</v>
      </c>
      <c r="F3714">
        <v>116</v>
      </c>
    </row>
    <row r="3715" spans="1:6" x14ac:dyDescent="0.25">
      <c r="A3715" s="3">
        <v>79.341440000000006</v>
      </c>
      <c r="B3715">
        <v>153</v>
      </c>
      <c r="E3715">
        <v>77.356440000000006</v>
      </c>
      <c r="F3715">
        <v>117</v>
      </c>
    </row>
    <row r="3716" spans="1:6" x14ac:dyDescent="0.25">
      <c r="A3716" s="3">
        <v>79.361490000000003</v>
      </c>
      <c r="B3716">
        <v>146</v>
      </c>
      <c r="E3716">
        <v>77.376490000000004</v>
      </c>
      <c r="F3716">
        <v>106</v>
      </c>
    </row>
    <row r="3717" spans="1:6" x14ac:dyDescent="0.25">
      <c r="A3717" s="3">
        <v>79.381540000000001</v>
      </c>
      <c r="B3717">
        <v>151</v>
      </c>
      <c r="E3717">
        <v>77.396540000000002</v>
      </c>
      <c r="F3717">
        <v>112</v>
      </c>
    </row>
    <row r="3718" spans="1:6" x14ac:dyDescent="0.25">
      <c r="A3718" s="3">
        <v>79.401600000000002</v>
      </c>
      <c r="B3718">
        <v>141</v>
      </c>
      <c r="E3718">
        <v>77.416600000000003</v>
      </c>
      <c r="F3718">
        <v>103</v>
      </c>
    </row>
    <row r="3719" spans="1:6" x14ac:dyDescent="0.25">
      <c r="A3719" s="3">
        <v>79.42165</v>
      </c>
      <c r="B3719">
        <v>157</v>
      </c>
      <c r="E3719">
        <v>77.43665</v>
      </c>
      <c r="F3719">
        <v>118</v>
      </c>
    </row>
    <row r="3720" spans="1:6" x14ac:dyDescent="0.25">
      <c r="A3720" s="3">
        <v>79.441699999999997</v>
      </c>
      <c r="B3720">
        <v>143</v>
      </c>
      <c r="E3720">
        <v>77.456699999999998</v>
      </c>
      <c r="F3720">
        <v>110</v>
      </c>
    </row>
    <row r="3721" spans="1:6" x14ac:dyDescent="0.25">
      <c r="A3721" s="3">
        <v>79.461759999999998</v>
      </c>
      <c r="B3721">
        <v>143</v>
      </c>
      <c r="E3721">
        <v>77.476759999999999</v>
      </c>
      <c r="F3721">
        <v>116</v>
      </c>
    </row>
    <row r="3722" spans="1:6" x14ac:dyDescent="0.25">
      <c r="A3722" s="3">
        <v>79.481809999999996</v>
      </c>
      <c r="B3722">
        <v>147</v>
      </c>
      <c r="E3722">
        <v>77.496809999999996</v>
      </c>
      <c r="F3722">
        <v>102</v>
      </c>
    </row>
    <row r="3723" spans="1:6" x14ac:dyDescent="0.25">
      <c r="A3723" s="3">
        <v>79.501859999999994</v>
      </c>
      <c r="B3723">
        <v>150</v>
      </c>
      <c r="E3723">
        <v>77.516859999999994</v>
      </c>
      <c r="F3723">
        <v>119</v>
      </c>
    </row>
    <row r="3724" spans="1:6" x14ac:dyDescent="0.25">
      <c r="A3724" s="3">
        <v>79.521919999999994</v>
      </c>
      <c r="B3724">
        <v>159</v>
      </c>
      <c r="E3724">
        <v>77.536919999999995</v>
      </c>
      <c r="F3724">
        <v>110</v>
      </c>
    </row>
    <row r="3725" spans="1:6" x14ac:dyDescent="0.25">
      <c r="A3725" s="3">
        <v>79.541970000000006</v>
      </c>
      <c r="B3725">
        <v>174</v>
      </c>
      <c r="E3725">
        <v>77.556970000000007</v>
      </c>
      <c r="F3725">
        <v>105</v>
      </c>
    </row>
    <row r="3726" spans="1:6" x14ac:dyDescent="0.25">
      <c r="A3726" s="3">
        <v>79.562020000000004</v>
      </c>
      <c r="B3726">
        <v>148</v>
      </c>
      <c r="E3726">
        <v>77.577020000000005</v>
      </c>
      <c r="F3726">
        <v>104</v>
      </c>
    </row>
    <row r="3727" spans="1:6" x14ac:dyDescent="0.25">
      <c r="A3727" s="3">
        <v>79.582080000000005</v>
      </c>
      <c r="B3727">
        <v>140</v>
      </c>
      <c r="E3727">
        <v>77.597080000000005</v>
      </c>
      <c r="F3727">
        <v>103</v>
      </c>
    </row>
    <row r="3728" spans="1:6" x14ac:dyDescent="0.25">
      <c r="A3728" s="3">
        <v>79.602130000000002</v>
      </c>
      <c r="B3728">
        <v>157</v>
      </c>
      <c r="E3728">
        <v>77.617130000000003</v>
      </c>
      <c r="F3728">
        <v>118</v>
      </c>
    </row>
    <row r="3729" spans="1:6" x14ac:dyDescent="0.25">
      <c r="A3729" s="3">
        <v>79.62218</v>
      </c>
      <c r="B3729">
        <v>176</v>
      </c>
      <c r="E3729">
        <v>77.637180000000001</v>
      </c>
      <c r="F3729">
        <v>104</v>
      </c>
    </row>
    <row r="3730" spans="1:6" x14ac:dyDescent="0.25">
      <c r="A3730" s="3">
        <v>79.642240000000001</v>
      </c>
      <c r="B3730">
        <v>158</v>
      </c>
      <c r="E3730">
        <v>77.657240000000002</v>
      </c>
      <c r="F3730">
        <v>93</v>
      </c>
    </row>
    <row r="3731" spans="1:6" x14ac:dyDescent="0.25">
      <c r="A3731" s="3">
        <v>79.662289999999999</v>
      </c>
      <c r="B3731">
        <v>145</v>
      </c>
      <c r="E3731">
        <v>77.677289999999999</v>
      </c>
      <c r="F3731">
        <v>112</v>
      </c>
    </row>
    <row r="3732" spans="1:6" x14ac:dyDescent="0.25">
      <c r="A3732" s="3">
        <v>79.68235</v>
      </c>
      <c r="B3732">
        <v>154</v>
      </c>
      <c r="E3732">
        <v>77.69735</v>
      </c>
      <c r="F3732">
        <v>105</v>
      </c>
    </row>
    <row r="3733" spans="1:6" x14ac:dyDescent="0.25">
      <c r="A3733" s="3">
        <v>79.702399999999997</v>
      </c>
      <c r="B3733">
        <v>140</v>
      </c>
      <c r="E3733">
        <v>77.717399999999998</v>
      </c>
      <c r="F3733">
        <v>116</v>
      </c>
    </row>
    <row r="3734" spans="1:6" x14ac:dyDescent="0.25">
      <c r="A3734" s="3">
        <v>79.722449999999995</v>
      </c>
      <c r="B3734">
        <v>172</v>
      </c>
      <c r="E3734">
        <v>77.737449999999995</v>
      </c>
      <c r="F3734">
        <v>115</v>
      </c>
    </row>
    <row r="3735" spans="1:6" x14ac:dyDescent="0.25">
      <c r="A3735" s="3">
        <v>79.742509999999996</v>
      </c>
      <c r="B3735">
        <v>138</v>
      </c>
      <c r="E3735">
        <v>77.757509999999996</v>
      </c>
      <c r="F3735">
        <v>96</v>
      </c>
    </row>
    <row r="3736" spans="1:6" x14ac:dyDescent="0.25">
      <c r="A3736" s="3">
        <v>79.762559999999993</v>
      </c>
      <c r="B3736">
        <v>175</v>
      </c>
      <c r="E3736">
        <v>77.777559999999994</v>
      </c>
      <c r="F3736">
        <v>104</v>
      </c>
    </row>
    <row r="3737" spans="1:6" x14ac:dyDescent="0.25">
      <c r="A3737" s="3">
        <v>79.782610000000005</v>
      </c>
      <c r="B3737">
        <v>141</v>
      </c>
      <c r="E3737">
        <v>77.797610000000006</v>
      </c>
      <c r="F3737">
        <v>117</v>
      </c>
    </row>
    <row r="3738" spans="1:6" x14ac:dyDescent="0.25">
      <c r="A3738" s="3">
        <v>79.802670000000006</v>
      </c>
      <c r="B3738">
        <v>169</v>
      </c>
      <c r="E3738">
        <v>77.817670000000007</v>
      </c>
      <c r="F3738">
        <v>112</v>
      </c>
    </row>
    <row r="3739" spans="1:6" x14ac:dyDescent="0.25">
      <c r="A3739" s="3">
        <v>79.822720000000004</v>
      </c>
      <c r="B3739">
        <v>149</v>
      </c>
      <c r="E3739">
        <v>77.837720000000004</v>
      </c>
      <c r="F3739">
        <v>121</v>
      </c>
    </row>
    <row r="3740" spans="1:6" x14ac:dyDescent="0.25">
      <c r="A3740" s="3">
        <v>79.842770000000002</v>
      </c>
      <c r="B3740">
        <v>154</v>
      </c>
      <c r="E3740">
        <v>77.857770000000002</v>
      </c>
      <c r="F3740">
        <v>114</v>
      </c>
    </row>
    <row r="3741" spans="1:6" x14ac:dyDescent="0.25">
      <c r="A3741" s="3">
        <v>79.862830000000002</v>
      </c>
      <c r="B3741">
        <v>144</v>
      </c>
      <c r="E3741">
        <v>77.877830000000003</v>
      </c>
      <c r="F3741">
        <v>110</v>
      </c>
    </row>
    <row r="3742" spans="1:6" x14ac:dyDescent="0.25">
      <c r="A3742" s="3">
        <v>79.88288</v>
      </c>
      <c r="B3742">
        <v>181</v>
      </c>
      <c r="E3742">
        <v>77.897880000000001</v>
      </c>
      <c r="F3742">
        <v>115</v>
      </c>
    </row>
    <row r="3743" spans="1:6" x14ac:dyDescent="0.25">
      <c r="A3743" s="3">
        <v>79.902929999999998</v>
      </c>
      <c r="B3743">
        <v>168</v>
      </c>
      <c r="E3743">
        <v>77.917929999999998</v>
      </c>
      <c r="F3743">
        <v>116</v>
      </c>
    </row>
    <row r="3744" spans="1:6" x14ac:dyDescent="0.25">
      <c r="A3744" s="3">
        <v>79.922989999999999</v>
      </c>
      <c r="B3744">
        <v>143</v>
      </c>
      <c r="E3744">
        <v>77.937989999999999</v>
      </c>
      <c r="F3744">
        <v>119</v>
      </c>
    </row>
    <row r="3745" spans="1:6" x14ac:dyDescent="0.25">
      <c r="A3745" s="3">
        <v>79.943039999999996</v>
      </c>
      <c r="B3745">
        <v>154</v>
      </c>
      <c r="E3745">
        <v>77.958039999999997</v>
      </c>
      <c r="F3745">
        <v>105</v>
      </c>
    </row>
    <row r="3746" spans="1:6" x14ac:dyDescent="0.25">
      <c r="A3746" s="3">
        <v>79.963089999999994</v>
      </c>
      <c r="B3746">
        <v>162</v>
      </c>
      <c r="E3746">
        <v>77.978089999999995</v>
      </c>
      <c r="F3746">
        <v>106</v>
      </c>
    </row>
    <row r="3747" spans="1:6" x14ac:dyDescent="0.25">
      <c r="A3747" s="3">
        <v>79.983149999999995</v>
      </c>
      <c r="B3747">
        <v>155</v>
      </c>
      <c r="E3747">
        <v>77.998149999999995</v>
      </c>
      <c r="F3747">
        <v>116</v>
      </c>
    </row>
    <row r="3748" spans="1:6" x14ac:dyDescent="0.25">
      <c r="A3748" s="3">
        <v>80.003200000000007</v>
      </c>
      <c r="B3748">
        <v>146</v>
      </c>
      <c r="E3748">
        <v>78.018199999999993</v>
      </c>
      <c r="F3748">
        <v>110</v>
      </c>
    </row>
    <row r="3749" spans="1:6" x14ac:dyDescent="0.25">
      <c r="A3749" s="3">
        <v>80.023259999999993</v>
      </c>
      <c r="B3749">
        <v>145</v>
      </c>
      <c r="E3749">
        <v>78.038259999999994</v>
      </c>
      <c r="F3749">
        <v>115</v>
      </c>
    </row>
    <row r="3750" spans="1:6" x14ac:dyDescent="0.25">
      <c r="A3750" s="3">
        <v>80.043310000000005</v>
      </c>
      <c r="B3750">
        <v>169</v>
      </c>
      <c r="E3750">
        <v>78.058310000000006</v>
      </c>
      <c r="F3750">
        <v>104</v>
      </c>
    </row>
    <row r="3751" spans="1:6" x14ac:dyDescent="0.25">
      <c r="A3751" s="3">
        <v>80.063360000000003</v>
      </c>
      <c r="B3751">
        <v>141</v>
      </c>
      <c r="E3751">
        <v>78.078360000000004</v>
      </c>
      <c r="F3751">
        <v>117</v>
      </c>
    </row>
    <row r="3752" spans="1:6" x14ac:dyDescent="0.25">
      <c r="A3752" s="3">
        <v>80.083420000000004</v>
      </c>
      <c r="B3752">
        <v>159</v>
      </c>
      <c r="E3752">
        <v>78.098420000000004</v>
      </c>
      <c r="F3752">
        <v>93</v>
      </c>
    </row>
    <row r="3753" spans="1:6" x14ac:dyDescent="0.25">
      <c r="A3753" s="3">
        <v>80.103470000000002</v>
      </c>
      <c r="B3753">
        <v>135</v>
      </c>
      <c r="E3753">
        <v>78.118470000000002</v>
      </c>
      <c r="F3753">
        <v>122</v>
      </c>
    </row>
    <row r="3754" spans="1:6" x14ac:dyDescent="0.25">
      <c r="A3754" s="3">
        <v>80.123519999999999</v>
      </c>
      <c r="B3754">
        <v>157</v>
      </c>
      <c r="E3754">
        <v>78.13852</v>
      </c>
      <c r="F3754">
        <v>124</v>
      </c>
    </row>
    <row r="3755" spans="1:6" x14ac:dyDescent="0.25">
      <c r="A3755" s="3">
        <v>80.14358</v>
      </c>
      <c r="B3755">
        <v>164</v>
      </c>
      <c r="E3755">
        <v>78.158580000000001</v>
      </c>
      <c r="F3755">
        <v>134</v>
      </c>
    </row>
    <row r="3756" spans="1:6" x14ac:dyDescent="0.25">
      <c r="A3756" s="3">
        <v>80.163629999999998</v>
      </c>
      <c r="B3756">
        <v>157</v>
      </c>
      <c r="E3756">
        <v>78.178629999999998</v>
      </c>
      <c r="F3756">
        <v>92</v>
      </c>
    </row>
    <row r="3757" spans="1:6" x14ac:dyDescent="0.25">
      <c r="A3757" s="3">
        <v>80.183679999999995</v>
      </c>
      <c r="B3757">
        <v>171</v>
      </c>
      <c r="E3757">
        <v>78.198679999999996</v>
      </c>
      <c r="F3757">
        <v>105</v>
      </c>
    </row>
    <row r="3758" spans="1:6" x14ac:dyDescent="0.25">
      <c r="A3758" s="3">
        <v>80.203739999999996</v>
      </c>
      <c r="B3758">
        <v>161</v>
      </c>
      <c r="E3758">
        <v>78.218739999999997</v>
      </c>
      <c r="F3758">
        <v>95</v>
      </c>
    </row>
    <row r="3759" spans="1:6" x14ac:dyDescent="0.25">
      <c r="A3759" s="3">
        <v>80.223789999999994</v>
      </c>
      <c r="B3759">
        <v>123</v>
      </c>
      <c r="E3759">
        <v>78.238789999999995</v>
      </c>
      <c r="F3759">
        <v>101</v>
      </c>
    </row>
    <row r="3760" spans="1:6" x14ac:dyDescent="0.25">
      <c r="A3760" s="3">
        <v>80.243840000000006</v>
      </c>
      <c r="B3760">
        <v>139</v>
      </c>
      <c r="E3760">
        <v>78.258840000000006</v>
      </c>
      <c r="F3760">
        <v>101</v>
      </c>
    </row>
    <row r="3761" spans="1:6" x14ac:dyDescent="0.25">
      <c r="A3761" s="3">
        <v>80.263900000000007</v>
      </c>
      <c r="B3761">
        <v>152</v>
      </c>
      <c r="E3761">
        <v>78.278899999999993</v>
      </c>
      <c r="F3761">
        <v>106</v>
      </c>
    </row>
    <row r="3762" spans="1:6" x14ac:dyDescent="0.25">
      <c r="A3762" s="3">
        <v>80.283950000000004</v>
      </c>
      <c r="B3762">
        <v>154</v>
      </c>
      <c r="E3762">
        <v>78.298950000000005</v>
      </c>
      <c r="F3762">
        <v>108</v>
      </c>
    </row>
    <row r="3763" spans="1:6" x14ac:dyDescent="0.25">
      <c r="A3763" s="3">
        <v>80.304000000000002</v>
      </c>
      <c r="B3763">
        <v>166</v>
      </c>
      <c r="E3763">
        <v>78.319000000000003</v>
      </c>
      <c r="F3763">
        <v>109</v>
      </c>
    </row>
    <row r="3764" spans="1:6" x14ac:dyDescent="0.25">
      <c r="A3764" s="3">
        <v>80.324060000000003</v>
      </c>
      <c r="B3764">
        <v>147</v>
      </c>
      <c r="E3764">
        <v>78.339060000000003</v>
      </c>
      <c r="F3764">
        <v>101</v>
      </c>
    </row>
    <row r="3765" spans="1:6" x14ac:dyDescent="0.25">
      <c r="A3765" s="3">
        <v>80.344110000000001</v>
      </c>
      <c r="B3765">
        <v>153</v>
      </c>
      <c r="E3765">
        <v>78.359110000000001</v>
      </c>
      <c r="F3765">
        <v>121</v>
      </c>
    </row>
    <row r="3766" spans="1:6" x14ac:dyDescent="0.25">
      <c r="A3766" s="3">
        <v>80.364170000000001</v>
      </c>
      <c r="B3766">
        <v>141</v>
      </c>
      <c r="E3766">
        <v>78.379170000000002</v>
      </c>
      <c r="F3766">
        <v>110</v>
      </c>
    </row>
    <row r="3767" spans="1:6" x14ac:dyDescent="0.25">
      <c r="A3767" s="3">
        <v>80.384219999999999</v>
      </c>
      <c r="B3767">
        <v>143</v>
      </c>
      <c r="E3767">
        <v>78.39922</v>
      </c>
      <c r="F3767">
        <v>108</v>
      </c>
    </row>
    <row r="3768" spans="1:6" x14ac:dyDescent="0.25">
      <c r="A3768" s="3">
        <v>80.404269999999997</v>
      </c>
      <c r="B3768">
        <v>149</v>
      </c>
      <c r="E3768">
        <v>78.419269999999997</v>
      </c>
      <c r="F3768">
        <v>119</v>
      </c>
    </row>
    <row r="3769" spans="1:6" x14ac:dyDescent="0.25">
      <c r="A3769" s="3">
        <v>80.424329999999998</v>
      </c>
      <c r="B3769">
        <v>159</v>
      </c>
      <c r="E3769">
        <v>78.439329999999998</v>
      </c>
      <c r="F3769">
        <v>88</v>
      </c>
    </row>
    <row r="3770" spans="1:6" x14ac:dyDescent="0.25">
      <c r="A3770" s="3">
        <v>80.444379999999995</v>
      </c>
      <c r="B3770">
        <v>129</v>
      </c>
      <c r="E3770">
        <v>78.459379999999996</v>
      </c>
      <c r="F3770">
        <v>97</v>
      </c>
    </row>
    <row r="3771" spans="1:6" x14ac:dyDescent="0.25">
      <c r="A3771" s="3">
        <v>80.464429999999993</v>
      </c>
      <c r="B3771">
        <v>163</v>
      </c>
      <c r="E3771">
        <v>78.479429999999994</v>
      </c>
      <c r="F3771">
        <v>103</v>
      </c>
    </row>
    <row r="3772" spans="1:6" x14ac:dyDescent="0.25">
      <c r="A3772" s="3">
        <v>80.484489999999994</v>
      </c>
      <c r="B3772">
        <v>169</v>
      </c>
      <c r="E3772">
        <v>78.499489999999994</v>
      </c>
      <c r="F3772">
        <v>122</v>
      </c>
    </row>
    <row r="3773" spans="1:6" x14ac:dyDescent="0.25">
      <c r="A3773" s="3">
        <v>80.504540000000006</v>
      </c>
      <c r="B3773">
        <v>161</v>
      </c>
      <c r="E3773">
        <v>78.519540000000006</v>
      </c>
      <c r="F3773">
        <v>100</v>
      </c>
    </row>
    <row r="3774" spans="1:6" x14ac:dyDescent="0.25">
      <c r="A3774" s="3">
        <v>80.524590000000003</v>
      </c>
      <c r="B3774">
        <v>147</v>
      </c>
      <c r="E3774">
        <v>78.539590000000004</v>
      </c>
      <c r="F3774">
        <v>121</v>
      </c>
    </row>
    <row r="3775" spans="1:6" x14ac:dyDescent="0.25">
      <c r="A3775" s="3">
        <v>80.544650000000004</v>
      </c>
      <c r="B3775">
        <v>157</v>
      </c>
      <c r="E3775">
        <v>78.559650000000005</v>
      </c>
      <c r="F3775">
        <v>121</v>
      </c>
    </row>
    <row r="3776" spans="1:6" x14ac:dyDescent="0.25">
      <c r="A3776" s="3">
        <v>80.564700000000002</v>
      </c>
      <c r="B3776">
        <v>145</v>
      </c>
      <c r="E3776">
        <v>78.579700000000003</v>
      </c>
      <c r="F3776">
        <v>118</v>
      </c>
    </row>
    <row r="3777" spans="1:6" x14ac:dyDescent="0.25">
      <c r="A3777" s="3">
        <v>80.58475</v>
      </c>
      <c r="B3777">
        <v>159</v>
      </c>
      <c r="E3777">
        <v>78.59975</v>
      </c>
      <c r="F3777">
        <v>91</v>
      </c>
    </row>
    <row r="3778" spans="1:6" x14ac:dyDescent="0.25">
      <c r="A3778" s="3">
        <v>80.604810000000001</v>
      </c>
      <c r="B3778">
        <v>174</v>
      </c>
      <c r="E3778">
        <v>78.619810000000001</v>
      </c>
      <c r="F3778">
        <v>119</v>
      </c>
    </row>
    <row r="3779" spans="1:6" x14ac:dyDescent="0.25">
      <c r="A3779" s="3">
        <v>80.624859999999998</v>
      </c>
      <c r="B3779">
        <v>147</v>
      </c>
      <c r="E3779">
        <v>78.639859999999999</v>
      </c>
      <c r="F3779">
        <v>119</v>
      </c>
    </row>
    <row r="3780" spans="1:6" x14ac:dyDescent="0.25">
      <c r="A3780" s="3">
        <v>80.644909999999996</v>
      </c>
      <c r="B3780">
        <v>162</v>
      </c>
      <c r="E3780">
        <v>78.659909999999996</v>
      </c>
      <c r="F3780">
        <v>116</v>
      </c>
    </row>
    <row r="3781" spans="1:6" x14ac:dyDescent="0.25">
      <c r="A3781" s="3">
        <v>80.664969999999997</v>
      </c>
      <c r="B3781">
        <v>173</v>
      </c>
      <c r="E3781">
        <v>78.679969999999997</v>
      </c>
      <c r="F3781">
        <v>111</v>
      </c>
    </row>
    <row r="3782" spans="1:6" x14ac:dyDescent="0.25">
      <c r="A3782" s="3">
        <v>80.685019999999994</v>
      </c>
      <c r="B3782">
        <v>133</v>
      </c>
      <c r="E3782">
        <v>78.700019999999995</v>
      </c>
      <c r="F3782">
        <v>101</v>
      </c>
    </row>
    <row r="3783" spans="1:6" x14ac:dyDescent="0.25">
      <c r="A3783" s="3">
        <v>80.705070000000006</v>
      </c>
      <c r="B3783">
        <v>180</v>
      </c>
      <c r="E3783">
        <v>78.720070000000007</v>
      </c>
      <c r="F3783">
        <v>88</v>
      </c>
    </row>
    <row r="3784" spans="1:6" x14ac:dyDescent="0.25">
      <c r="A3784" s="3">
        <v>80.725129999999993</v>
      </c>
      <c r="B3784">
        <v>165</v>
      </c>
      <c r="E3784">
        <v>78.740129999999994</v>
      </c>
      <c r="F3784">
        <v>109</v>
      </c>
    </row>
    <row r="3785" spans="1:6" x14ac:dyDescent="0.25">
      <c r="A3785" s="3">
        <v>80.745180000000005</v>
      </c>
      <c r="B3785">
        <v>163</v>
      </c>
      <c r="E3785">
        <v>78.760180000000005</v>
      </c>
      <c r="F3785">
        <v>117</v>
      </c>
    </row>
    <row r="3786" spans="1:6" x14ac:dyDescent="0.25">
      <c r="A3786" s="3">
        <v>80.765240000000006</v>
      </c>
      <c r="B3786">
        <v>160</v>
      </c>
      <c r="E3786">
        <v>78.780240000000006</v>
      </c>
      <c r="F3786">
        <v>116</v>
      </c>
    </row>
    <row r="3787" spans="1:6" x14ac:dyDescent="0.25">
      <c r="A3787" s="3">
        <v>80.785290000000003</v>
      </c>
      <c r="B3787">
        <v>152</v>
      </c>
      <c r="E3787">
        <v>78.800290000000004</v>
      </c>
      <c r="F3787">
        <v>116</v>
      </c>
    </row>
    <row r="3788" spans="1:6" x14ac:dyDescent="0.25">
      <c r="A3788" s="3">
        <v>80.805340000000001</v>
      </c>
      <c r="B3788">
        <v>150</v>
      </c>
      <c r="E3788">
        <v>78.820340000000002</v>
      </c>
      <c r="F3788">
        <v>119</v>
      </c>
    </row>
    <row r="3789" spans="1:6" x14ac:dyDescent="0.25">
      <c r="A3789" s="3">
        <v>80.825400000000002</v>
      </c>
      <c r="B3789">
        <v>176</v>
      </c>
      <c r="E3789">
        <v>78.840400000000002</v>
      </c>
      <c r="F3789">
        <v>104</v>
      </c>
    </row>
    <row r="3790" spans="1:6" x14ac:dyDescent="0.25">
      <c r="A3790" s="3">
        <v>80.84545</v>
      </c>
      <c r="B3790">
        <v>168</v>
      </c>
      <c r="E3790">
        <v>78.86045</v>
      </c>
      <c r="F3790">
        <v>124</v>
      </c>
    </row>
    <row r="3791" spans="1:6" x14ac:dyDescent="0.25">
      <c r="A3791" s="3">
        <v>80.865499999999997</v>
      </c>
      <c r="B3791">
        <v>154</v>
      </c>
      <c r="E3791">
        <v>78.880499999999998</v>
      </c>
      <c r="F3791">
        <v>92</v>
      </c>
    </row>
    <row r="3792" spans="1:6" x14ac:dyDescent="0.25">
      <c r="A3792" s="3">
        <v>80.885559999999998</v>
      </c>
      <c r="B3792">
        <v>164</v>
      </c>
      <c r="E3792">
        <v>78.900559999999999</v>
      </c>
      <c r="F3792">
        <v>115</v>
      </c>
    </row>
    <row r="3793" spans="1:6" x14ac:dyDescent="0.25">
      <c r="A3793" s="3">
        <v>80.905609999999996</v>
      </c>
      <c r="B3793">
        <v>164</v>
      </c>
      <c r="E3793">
        <v>78.920609999999996</v>
      </c>
      <c r="F3793">
        <v>105</v>
      </c>
    </row>
    <row r="3794" spans="1:6" x14ac:dyDescent="0.25">
      <c r="A3794" s="3">
        <v>80.925659999999993</v>
      </c>
      <c r="B3794">
        <v>172</v>
      </c>
      <c r="E3794">
        <v>78.940659999999994</v>
      </c>
      <c r="F3794">
        <v>95</v>
      </c>
    </row>
    <row r="3795" spans="1:6" x14ac:dyDescent="0.25">
      <c r="A3795" s="3">
        <v>80.945719999999994</v>
      </c>
      <c r="B3795">
        <v>161</v>
      </c>
      <c r="E3795">
        <v>78.960719999999995</v>
      </c>
      <c r="F3795">
        <v>108</v>
      </c>
    </row>
    <row r="3796" spans="1:6" x14ac:dyDescent="0.25">
      <c r="A3796" s="3">
        <v>80.965770000000006</v>
      </c>
      <c r="B3796">
        <v>176</v>
      </c>
      <c r="E3796">
        <v>78.980770000000007</v>
      </c>
      <c r="F3796">
        <v>104</v>
      </c>
    </row>
    <row r="3797" spans="1:6" x14ac:dyDescent="0.25">
      <c r="A3797" s="3">
        <v>80.985820000000004</v>
      </c>
      <c r="B3797">
        <v>184</v>
      </c>
      <c r="E3797">
        <v>79.000820000000004</v>
      </c>
      <c r="F3797">
        <v>118</v>
      </c>
    </row>
    <row r="3798" spans="1:6" x14ac:dyDescent="0.25">
      <c r="A3798" s="3">
        <v>81.005880000000005</v>
      </c>
      <c r="B3798">
        <v>154</v>
      </c>
      <c r="E3798">
        <v>79.020880000000005</v>
      </c>
      <c r="F3798">
        <v>94</v>
      </c>
    </row>
    <row r="3799" spans="1:6" x14ac:dyDescent="0.25">
      <c r="A3799" s="3">
        <v>81.025930000000002</v>
      </c>
      <c r="B3799">
        <v>167</v>
      </c>
      <c r="E3799">
        <v>79.040930000000003</v>
      </c>
      <c r="F3799">
        <v>109</v>
      </c>
    </row>
    <row r="3800" spans="1:6" x14ac:dyDescent="0.25">
      <c r="A3800" s="3">
        <v>81.04598</v>
      </c>
      <c r="B3800">
        <v>167</v>
      </c>
      <c r="E3800">
        <v>79.060980000000001</v>
      </c>
      <c r="F3800">
        <v>125</v>
      </c>
    </row>
    <row r="3801" spans="1:6" x14ac:dyDescent="0.25">
      <c r="A3801" s="3">
        <v>81.066040000000001</v>
      </c>
      <c r="B3801">
        <v>174</v>
      </c>
      <c r="E3801">
        <v>79.081040000000002</v>
      </c>
      <c r="F3801">
        <v>127</v>
      </c>
    </row>
    <row r="3802" spans="1:6" x14ac:dyDescent="0.25">
      <c r="A3802" s="3">
        <v>81.086089999999999</v>
      </c>
      <c r="B3802">
        <v>173</v>
      </c>
      <c r="E3802">
        <v>79.101089999999999</v>
      </c>
      <c r="F3802">
        <v>124</v>
      </c>
    </row>
    <row r="3803" spans="1:6" x14ac:dyDescent="0.25">
      <c r="A3803" s="3">
        <v>81.10615</v>
      </c>
      <c r="B3803">
        <v>175</v>
      </c>
      <c r="E3803">
        <v>79.12115</v>
      </c>
      <c r="F3803">
        <v>105</v>
      </c>
    </row>
    <row r="3804" spans="1:6" x14ac:dyDescent="0.25">
      <c r="A3804" s="3">
        <v>81.126199999999997</v>
      </c>
      <c r="B3804">
        <v>189</v>
      </c>
      <c r="E3804">
        <v>79.141199999999998</v>
      </c>
      <c r="F3804">
        <v>104</v>
      </c>
    </row>
    <row r="3805" spans="1:6" x14ac:dyDescent="0.25">
      <c r="A3805" s="3">
        <v>81.146249999999995</v>
      </c>
      <c r="B3805">
        <v>145</v>
      </c>
      <c r="E3805">
        <v>79.161249999999995</v>
      </c>
      <c r="F3805">
        <v>95</v>
      </c>
    </row>
    <row r="3806" spans="1:6" x14ac:dyDescent="0.25">
      <c r="A3806" s="3">
        <v>81.166309999999996</v>
      </c>
      <c r="B3806">
        <v>159</v>
      </c>
      <c r="E3806">
        <v>79.181309999999996</v>
      </c>
      <c r="F3806">
        <v>111</v>
      </c>
    </row>
    <row r="3807" spans="1:6" x14ac:dyDescent="0.25">
      <c r="A3807" s="3">
        <v>81.186359999999993</v>
      </c>
      <c r="B3807">
        <v>171</v>
      </c>
      <c r="E3807">
        <v>79.201359999999994</v>
      </c>
      <c r="F3807">
        <v>131</v>
      </c>
    </row>
    <row r="3808" spans="1:6" x14ac:dyDescent="0.25">
      <c r="A3808" s="3">
        <v>81.206410000000005</v>
      </c>
      <c r="B3808">
        <v>162</v>
      </c>
      <c r="E3808">
        <v>79.221410000000006</v>
      </c>
      <c r="F3808">
        <v>98</v>
      </c>
    </row>
    <row r="3809" spans="1:6" x14ac:dyDescent="0.25">
      <c r="A3809" s="3">
        <v>81.226470000000006</v>
      </c>
      <c r="B3809">
        <v>160</v>
      </c>
      <c r="E3809">
        <v>79.241470000000007</v>
      </c>
      <c r="F3809">
        <v>116</v>
      </c>
    </row>
    <row r="3810" spans="1:6" x14ac:dyDescent="0.25">
      <c r="A3810" s="3">
        <v>81.246520000000004</v>
      </c>
      <c r="B3810">
        <v>172</v>
      </c>
      <c r="E3810">
        <v>79.261520000000004</v>
      </c>
      <c r="F3810">
        <v>106</v>
      </c>
    </row>
    <row r="3811" spans="1:6" x14ac:dyDescent="0.25">
      <c r="A3811" s="3">
        <v>81.266570000000002</v>
      </c>
      <c r="B3811">
        <v>149</v>
      </c>
      <c r="E3811">
        <v>79.281570000000002</v>
      </c>
      <c r="F3811">
        <v>117</v>
      </c>
    </row>
    <row r="3812" spans="1:6" x14ac:dyDescent="0.25">
      <c r="A3812" s="3">
        <v>81.286630000000002</v>
      </c>
      <c r="B3812">
        <v>179</v>
      </c>
      <c r="E3812">
        <v>79.301630000000003</v>
      </c>
      <c r="F3812">
        <v>106</v>
      </c>
    </row>
    <row r="3813" spans="1:6" x14ac:dyDescent="0.25">
      <c r="A3813" s="3">
        <v>81.30668</v>
      </c>
      <c r="B3813">
        <v>140</v>
      </c>
      <c r="E3813">
        <v>79.321680000000001</v>
      </c>
      <c r="F3813">
        <v>98</v>
      </c>
    </row>
    <row r="3814" spans="1:6" x14ac:dyDescent="0.25">
      <c r="A3814" s="3">
        <v>81.326729999999998</v>
      </c>
      <c r="B3814">
        <v>180</v>
      </c>
      <c r="E3814">
        <v>79.341729999999998</v>
      </c>
      <c r="F3814">
        <v>109</v>
      </c>
    </row>
    <row r="3815" spans="1:6" x14ac:dyDescent="0.25">
      <c r="A3815" s="3">
        <v>81.346789999999999</v>
      </c>
      <c r="B3815">
        <v>160</v>
      </c>
      <c r="E3815">
        <v>79.361789999999999</v>
      </c>
      <c r="F3815">
        <v>90</v>
      </c>
    </row>
    <row r="3816" spans="1:6" x14ac:dyDescent="0.25">
      <c r="A3816" s="3">
        <v>81.366839999999996</v>
      </c>
      <c r="B3816">
        <v>169</v>
      </c>
      <c r="E3816">
        <v>79.381839999999997</v>
      </c>
      <c r="F3816">
        <v>100</v>
      </c>
    </row>
    <row r="3817" spans="1:6" x14ac:dyDescent="0.25">
      <c r="A3817" s="3">
        <v>81.386889999999994</v>
      </c>
      <c r="B3817">
        <v>155</v>
      </c>
      <c r="E3817">
        <v>79.401889999999995</v>
      </c>
      <c r="F3817">
        <v>102</v>
      </c>
    </row>
    <row r="3818" spans="1:6" x14ac:dyDescent="0.25">
      <c r="A3818" s="3">
        <v>81.406949999999995</v>
      </c>
      <c r="B3818">
        <v>178</v>
      </c>
      <c r="E3818">
        <v>79.421949999999995</v>
      </c>
      <c r="F3818">
        <v>104</v>
      </c>
    </row>
    <row r="3819" spans="1:6" x14ac:dyDescent="0.25">
      <c r="A3819" s="3">
        <v>81.427000000000007</v>
      </c>
      <c r="B3819">
        <v>167</v>
      </c>
      <c r="E3819">
        <v>79.441999999999993</v>
      </c>
      <c r="F3819">
        <v>117</v>
      </c>
    </row>
    <row r="3820" spans="1:6" x14ac:dyDescent="0.25">
      <c r="A3820" s="3">
        <v>81.447059999999993</v>
      </c>
      <c r="B3820">
        <v>160</v>
      </c>
      <c r="E3820">
        <v>79.462059999999994</v>
      </c>
      <c r="F3820">
        <v>109</v>
      </c>
    </row>
    <row r="3821" spans="1:6" x14ac:dyDescent="0.25">
      <c r="A3821" s="3">
        <v>81.467110000000005</v>
      </c>
      <c r="B3821">
        <v>146</v>
      </c>
      <c r="E3821">
        <v>79.482110000000006</v>
      </c>
      <c r="F3821">
        <v>131</v>
      </c>
    </row>
    <row r="3822" spans="1:6" x14ac:dyDescent="0.25">
      <c r="A3822" s="3">
        <v>81.487160000000003</v>
      </c>
      <c r="B3822">
        <v>188</v>
      </c>
      <c r="E3822">
        <v>79.502160000000003</v>
      </c>
      <c r="F3822">
        <v>105</v>
      </c>
    </row>
    <row r="3823" spans="1:6" x14ac:dyDescent="0.25">
      <c r="A3823" s="3">
        <v>81.507220000000004</v>
      </c>
      <c r="B3823">
        <v>152</v>
      </c>
      <c r="E3823">
        <v>79.522220000000004</v>
      </c>
      <c r="F3823">
        <v>120</v>
      </c>
    </row>
    <row r="3824" spans="1:6" x14ac:dyDescent="0.25">
      <c r="A3824" s="3">
        <v>81.527270000000001</v>
      </c>
      <c r="B3824">
        <v>161</v>
      </c>
      <c r="E3824">
        <v>79.542270000000002</v>
      </c>
      <c r="F3824">
        <v>123</v>
      </c>
    </row>
    <row r="3825" spans="1:6" x14ac:dyDescent="0.25">
      <c r="A3825" s="3">
        <v>81.547319999999999</v>
      </c>
      <c r="B3825">
        <v>171</v>
      </c>
      <c r="E3825">
        <v>79.56232</v>
      </c>
      <c r="F3825">
        <v>107</v>
      </c>
    </row>
    <row r="3826" spans="1:6" x14ac:dyDescent="0.25">
      <c r="A3826" s="3">
        <v>81.56738</v>
      </c>
      <c r="B3826">
        <v>162</v>
      </c>
      <c r="E3826">
        <v>79.582380000000001</v>
      </c>
      <c r="F3826">
        <v>104</v>
      </c>
    </row>
    <row r="3827" spans="1:6" x14ac:dyDescent="0.25">
      <c r="A3827" s="3">
        <v>81.587429999999998</v>
      </c>
      <c r="B3827">
        <v>157</v>
      </c>
      <c r="E3827">
        <v>79.602429999999998</v>
      </c>
      <c r="F3827">
        <v>118</v>
      </c>
    </row>
    <row r="3828" spans="1:6" x14ac:dyDescent="0.25">
      <c r="A3828" s="3">
        <v>81.607479999999995</v>
      </c>
      <c r="B3828">
        <v>175</v>
      </c>
      <c r="E3828">
        <v>79.622479999999996</v>
      </c>
      <c r="F3828">
        <v>110</v>
      </c>
    </row>
    <row r="3829" spans="1:6" x14ac:dyDescent="0.25">
      <c r="A3829" s="3">
        <v>81.627539999999996</v>
      </c>
      <c r="B3829">
        <v>175</v>
      </c>
      <c r="E3829">
        <v>79.642539999999997</v>
      </c>
      <c r="F3829">
        <v>110</v>
      </c>
    </row>
    <row r="3830" spans="1:6" x14ac:dyDescent="0.25">
      <c r="A3830" s="3">
        <v>81.647589999999994</v>
      </c>
      <c r="B3830">
        <v>175</v>
      </c>
      <c r="E3830">
        <v>79.662589999999994</v>
      </c>
      <c r="F3830">
        <v>110</v>
      </c>
    </row>
    <row r="3831" spans="1:6" x14ac:dyDescent="0.25">
      <c r="A3831" s="3">
        <v>81.667640000000006</v>
      </c>
      <c r="B3831">
        <v>159</v>
      </c>
      <c r="E3831">
        <v>79.682640000000006</v>
      </c>
      <c r="F3831">
        <v>108</v>
      </c>
    </row>
    <row r="3832" spans="1:6" x14ac:dyDescent="0.25">
      <c r="A3832" s="3">
        <v>81.687700000000007</v>
      </c>
      <c r="B3832">
        <v>176</v>
      </c>
      <c r="E3832">
        <v>79.702699999999993</v>
      </c>
      <c r="F3832">
        <v>110</v>
      </c>
    </row>
    <row r="3833" spans="1:6" x14ac:dyDescent="0.25">
      <c r="A3833" s="3">
        <v>81.707750000000004</v>
      </c>
      <c r="B3833">
        <v>181</v>
      </c>
      <c r="E3833">
        <v>79.722750000000005</v>
      </c>
      <c r="F3833">
        <v>111</v>
      </c>
    </row>
    <row r="3834" spans="1:6" x14ac:dyDescent="0.25">
      <c r="A3834" s="3">
        <v>81.727800000000002</v>
      </c>
      <c r="B3834">
        <v>184</v>
      </c>
      <c r="E3834">
        <v>79.742800000000003</v>
      </c>
      <c r="F3834">
        <v>117</v>
      </c>
    </row>
    <row r="3835" spans="1:6" x14ac:dyDescent="0.25">
      <c r="A3835" s="3">
        <v>81.747860000000003</v>
      </c>
      <c r="B3835">
        <v>210</v>
      </c>
      <c r="E3835">
        <v>79.762860000000003</v>
      </c>
      <c r="F3835">
        <v>119</v>
      </c>
    </row>
    <row r="3836" spans="1:6" x14ac:dyDescent="0.25">
      <c r="A3836" s="3">
        <v>81.767910000000001</v>
      </c>
      <c r="B3836">
        <v>167</v>
      </c>
      <c r="E3836">
        <v>79.782910000000001</v>
      </c>
      <c r="F3836">
        <v>120</v>
      </c>
    </row>
    <row r="3837" spans="1:6" x14ac:dyDescent="0.25">
      <c r="A3837" s="3">
        <v>81.787970000000001</v>
      </c>
      <c r="B3837">
        <v>197</v>
      </c>
      <c r="E3837">
        <v>79.802970000000002</v>
      </c>
      <c r="F3837">
        <v>124</v>
      </c>
    </row>
    <row r="3838" spans="1:6" x14ac:dyDescent="0.25">
      <c r="A3838" s="3">
        <v>81.808019999999999</v>
      </c>
      <c r="B3838">
        <v>164</v>
      </c>
      <c r="E3838">
        <v>79.82302</v>
      </c>
      <c r="F3838">
        <v>118</v>
      </c>
    </row>
    <row r="3839" spans="1:6" x14ac:dyDescent="0.25">
      <c r="A3839" s="3">
        <v>81.828069999999997</v>
      </c>
      <c r="B3839">
        <v>152</v>
      </c>
      <c r="E3839">
        <v>79.843069999999997</v>
      </c>
      <c r="F3839">
        <v>117</v>
      </c>
    </row>
    <row r="3840" spans="1:6" x14ac:dyDescent="0.25">
      <c r="A3840" s="3">
        <v>81.848129999999998</v>
      </c>
      <c r="B3840">
        <v>161</v>
      </c>
      <c r="E3840">
        <v>79.863129999999998</v>
      </c>
      <c r="F3840">
        <v>129</v>
      </c>
    </row>
    <row r="3841" spans="1:6" x14ac:dyDescent="0.25">
      <c r="A3841" s="3">
        <v>81.868179999999995</v>
      </c>
      <c r="B3841">
        <v>152</v>
      </c>
      <c r="E3841">
        <v>79.883179999999996</v>
      </c>
      <c r="F3841">
        <v>117</v>
      </c>
    </row>
    <row r="3842" spans="1:6" x14ac:dyDescent="0.25">
      <c r="A3842" s="3">
        <v>81.888229999999993</v>
      </c>
      <c r="B3842">
        <v>176</v>
      </c>
      <c r="E3842">
        <v>79.903229999999994</v>
      </c>
      <c r="F3842">
        <v>115</v>
      </c>
    </row>
    <row r="3843" spans="1:6" x14ac:dyDescent="0.25">
      <c r="A3843" s="3">
        <v>81.908289999999994</v>
      </c>
      <c r="B3843">
        <v>197</v>
      </c>
      <c r="E3843">
        <v>79.923289999999994</v>
      </c>
      <c r="F3843">
        <v>126</v>
      </c>
    </row>
    <row r="3844" spans="1:6" x14ac:dyDescent="0.25">
      <c r="A3844" s="3">
        <v>81.928340000000006</v>
      </c>
      <c r="B3844">
        <v>184</v>
      </c>
      <c r="E3844">
        <v>79.943340000000006</v>
      </c>
      <c r="F3844">
        <v>100</v>
      </c>
    </row>
    <row r="3845" spans="1:6" x14ac:dyDescent="0.25">
      <c r="A3845" s="3">
        <v>81.948390000000003</v>
      </c>
      <c r="B3845">
        <v>179</v>
      </c>
      <c r="E3845">
        <v>79.963390000000004</v>
      </c>
      <c r="F3845">
        <v>92</v>
      </c>
    </row>
    <row r="3846" spans="1:6" x14ac:dyDescent="0.25">
      <c r="A3846" s="3">
        <v>81.968450000000004</v>
      </c>
      <c r="B3846">
        <v>180</v>
      </c>
      <c r="E3846">
        <v>79.983450000000005</v>
      </c>
      <c r="F3846">
        <v>93</v>
      </c>
    </row>
    <row r="3847" spans="1:6" x14ac:dyDescent="0.25">
      <c r="A3847" s="3">
        <v>81.988500000000002</v>
      </c>
      <c r="B3847">
        <v>153</v>
      </c>
      <c r="E3847">
        <v>80.003500000000003</v>
      </c>
      <c r="F3847">
        <v>110</v>
      </c>
    </row>
    <row r="3848" spans="1:6" x14ac:dyDescent="0.25">
      <c r="A3848" s="3">
        <v>82.00855</v>
      </c>
      <c r="B3848">
        <v>180</v>
      </c>
      <c r="E3848">
        <v>80.02355</v>
      </c>
      <c r="F3848">
        <v>121</v>
      </c>
    </row>
    <row r="3849" spans="1:6" x14ac:dyDescent="0.25">
      <c r="A3849" s="3">
        <v>82.02861</v>
      </c>
      <c r="B3849">
        <v>175</v>
      </c>
      <c r="E3849">
        <v>80.043610000000001</v>
      </c>
      <c r="F3849">
        <v>111</v>
      </c>
    </row>
    <row r="3850" spans="1:6" x14ac:dyDescent="0.25">
      <c r="A3850" s="3">
        <v>82.048659999999998</v>
      </c>
      <c r="B3850">
        <v>196</v>
      </c>
      <c r="E3850">
        <v>80.063659999999999</v>
      </c>
      <c r="F3850">
        <v>104</v>
      </c>
    </row>
    <row r="3851" spans="1:6" x14ac:dyDescent="0.25">
      <c r="A3851" s="3">
        <v>82.068709999999996</v>
      </c>
      <c r="B3851">
        <v>182</v>
      </c>
      <c r="E3851">
        <v>80.083709999999996</v>
      </c>
      <c r="F3851">
        <v>126</v>
      </c>
    </row>
    <row r="3852" spans="1:6" x14ac:dyDescent="0.25">
      <c r="A3852" s="3">
        <v>82.088769999999997</v>
      </c>
      <c r="B3852">
        <v>195</v>
      </c>
      <c r="E3852">
        <v>80.103769999999997</v>
      </c>
      <c r="F3852">
        <v>116</v>
      </c>
    </row>
    <row r="3853" spans="1:6" x14ac:dyDescent="0.25">
      <c r="A3853" s="3">
        <v>82.108819999999994</v>
      </c>
      <c r="B3853">
        <v>191</v>
      </c>
      <c r="E3853">
        <v>80.123819999999995</v>
      </c>
      <c r="F3853">
        <v>129</v>
      </c>
    </row>
    <row r="3854" spans="1:6" x14ac:dyDescent="0.25">
      <c r="A3854" s="3">
        <v>82.128879999999995</v>
      </c>
      <c r="B3854">
        <v>219</v>
      </c>
      <c r="E3854">
        <v>80.143879999999996</v>
      </c>
      <c r="F3854">
        <v>100</v>
      </c>
    </row>
    <row r="3855" spans="1:6" x14ac:dyDescent="0.25">
      <c r="A3855" s="3">
        <v>82.148929999999993</v>
      </c>
      <c r="B3855">
        <v>168</v>
      </c>
      <c r="E3855">
        <v>80.163929999999993</v>
      </c>
      <c r="F3855">
        <v>111</v>
      </c>
    </row>
    <row r="3856" spans="1:6" x14ac:dyDescent="0.25">
      <c r="A3856" s="3">
        <v>82.168980000000005</v>
      </c>
      <c r="B3856">
        <v>225</v>
      </c>
      <c r="E3856">
        <v>80.183980000000005</v>
      </c>
      <c r="F3856">
        <v>102</v>
      </c>
    </row>
    <row r="3857" spans="1:6" x14ac:dyDescent="0.25">
      <c r="A3857" s="3">
        <v>82.189040000000006</v>
      </c>
      <c r="B3857">
        <v>183</v>
      </c>
      <c r="E3857">
        <v>80.204040000000006</v>
      </c>
      <c r="F3857">
        <v>108</v>
      </c>
    </row>
    <row r="3858" spans="1:6" x14ac:dyDescent="0.25">
      <c r="A3858" s="3">
        <v>82.209090000000003</v>
      </c>
      <c r="B3858">
        <v>214</v>
      </c>
      <c r="E3858">
        <v>80.224090000000004</v>
      </c>
      <c r="F3858">
        <v>111</v>
      </c>
    </row>
    <row r="3859" spans="1:6" x14ac:dyDescent="0.25">
      <c r="A3859" s="3">
        <v>82.229140000000001</v>
      </c>
      <c r="B3859">
        <v>160</v>
      </c>
      <c r="E3859">
        <v>80.244140000000002</v>
      </c>
      <c r="F3859">
        <v>141</v>
      </c>
    </row>
    <row r="3860" spans="1:6" x14ac:dyDescent="0.25">
      <c r="A3860" s="3">
        <v>82.249200000000002</v>
      </c>
      <c r="B3860">
        <v>212</v>
      </c>
      <c r="E3860">
        <v>80.264200000000002</v>
      </c>
      <c r="F3860">
        <v>112</v>
      </c>
    </row>
    <row r="3861" spans="1:6" x14ac:dyDescent="0.25">
      <c r="A3861" s="3">
        <v>82.26925</v>
      </c>
      <c r="B3861">
        <v>220</v>
      </c>
      <c r="E3861">
        <v>80.28425</v>
      </c>
      <c r="F3861">
        <v>135</v>
      </c>
    </row>
    <row r="3862" spans="1:6" x14ac:dyDescent="0.25">
      <c r="A3862" s="3">
        <v>82.289299999999997</v>
      </c>
      <c r="B3862">
        <v>181</v>
      </c>
      <c r="E3862">
        <v>80.304299999999998</v>
      </c>
      <c r="F3862">
        <v>98</v>
      </c>
    </row>
    <row r="3863" spans="1:6" x14ac:dyDescent="0.25">
      <c r="A3863" s="3">
        <v>82.309359999999998</v>
      </c>
      <c r="B3863">
        <v>196</v>
      </c>
      <c r="E3863">
        <v>80.324359999999999</v>
      </c>
      <c r="F3863">
        <v>134</v>
      </c>
    </row>
    <row r="3864" spans="1:6" x14ac:dyDescent="0.25">
      <c r="A3864" s="3">
        <v>82.329409999999996</v>
      </c>
      <c r="B3864">
        <v>192</v>
      </c>
      <c r="E3864">
        <v>80.344409999999996</v>
      </c>
      <c r="F3864">
        <v>112</v>
      </c>
    </row>
    <row r="3865" spans="1:6" x14ac:dyDescent="0.25">
      <c r="A3865" s="3">
        <v>82.349459999999993</v>
      </c>
      <c r="B3865">
        <v>209</v>
      </c>
      <c r="E3865">
        <v>80.364459999999994</v>
      </c>
      <c r="F3865">
        <v>124</v>
      </c>
    </row>
    <row r="3866" spans="1:6" x14ac:dyDescent="0.25">
      <c r="A3866" s="3">
        <v>82.369519999999994</v>
      </c>
      <c r="B3866">
        <v>214</v>
      </c>
      <c r="E3866">
        <v>80.384519999999995</v>
      </c>
      <c r="F3866">
        <v>114</v>
      </c>
    </row>
    <row r="3867" spans="1:6" x14ac:dyDescent="0.25">
      <c r="A3867" s="3">
        <v>82.389570000000006</v>
      </c>
      <c r="B3867">
        <v>209</v>
      </c>
      <c r="E3867">
        <v>80.404570000000007</v>
      </c>
      <c r="F3867">
        <v>94</v>
      </c>
    </row>
    <row r="3868" spans="1:6" x14ac:dyDescent="0.25">
      <c r="A3868" s="3">
        <v>82.409620000000004</v>
      </c>
      <c r="B3868">
        <v>207</v>
      </c>
      <c r="E3868">
        <v>80.424620000000004</v>
      </c>
      <c r="F3868">
        <v>111</v>
      </c>
    </row>
    <row r="3869" spans="1:6" x14ac:dyDescent="0.25">
      <c r="A3869" s="3">
        <v>82.429680000000005</v>
      </c>
      <c r="B3869">
        <v>216</v>
      </c>
      <c r="E3869">
        <v>80.444680000000005</v>
      </c>
      <c r="F3869">
        <v>131</v>
      </c>
    </row>
    <row r="3870" spans="1:6" x14ac:dyDescent="0.25">
      <c r="A3870" s="3">
        <v>82.449730000000002</v>
      </c>
      <c r="B3870">
        <v>189</v>
      </c>
      <c r="E3870">
        <v>80.464730000000003</v>
      </c>
      <c r="F3870">
        <v>97</v>
      </c>
    </row>
    <row r="3871" spans="1:6" x14ac:dyDescent="0.25">
      <c r="A3871" s="3">
        <v>82.46978</v>
      </c>
      <c r="B3871">
        <v>228</v>
      </c>
      <c r="E3871">
        <v>80.484780000000001</v>
      </c>
      <c r="F3871">
        <v>118</v>
      </c>
    </row>
    <row r="3872" spans="1:6" x14ac:dyDescent="0.25">
      <c r="A3872" s="3">
        <v>82.489840000000001</v>
      </c>
      <c r="B3872">
        <v>221</v>
      </c>
      <c r="E3872">
        <v>80.504840000000002</v>
      </c>
      <c r="F3872">
        <v>135</v>
      </c>
    </row>
    <row r="3873" spans="1:6" x14ac:dyDescent="0.25">
      <c r="A3873" s="3">
        <v>82.509889999999999</v>
      </c>
      <c r="B3873">
        <v>248</v>
      </c>
      <c r="E3873">
        <v>80.524889999999999</v>
      </c>
      <c r="F3873">
        <v>101</v>
      </c>
    </row>
    <row r="3874" spans="1:6" x14ac:dyDescent="0.25">
      <c r="A3874" s="3">
        <v>82.529949999999999</v>
      </c>
      <c r="B3874">
        <v>234</v>
      </c>
      <c r="E3874">
        <v>80.54495</v>
      </c>
      <c r="F3874">
        <v>116</v>
      </c>
    </row>
    <row r="3875" spans="1:6" x14ac:dyDescent="0.25">
      <c r="A3875" s="3">
        <v>82.55</v>
      </c>
      <c r="B3875">
        <v>215</v>
      </c>
      <c r="E3875">
        <v>80.564999999999998</v>
      </c>
      <c r="F3875">
        <v>94</v>
      </c>
    </row>
    <row r="3876" spans="1:6" x14ac:dyDescent="0.25">
      <c r="A3876" s="3">
        <v>82.570049999999995</v>
      </c>
      <c r="B3876">
        <v>242</v>
      </c>
      <c r="E3876">
        <v>80.585049999999995</v>
      </c>
      <c r="F3876">
        <v>140</v>
      </c>
    </row>
    <row r="3877" spans="1:6" x14ac:dyDescent="0.25">
      <c r="A3877" s="3">
        <v>82.590109999999996</v>
      </c>
      <c r="B3877">
        <v>259</v>
      </c>
      <c r="E3877">
        <v>80.605109999999996</v>
      </c>
      <c r="F3877">
        <v>102</v>
      </c>
    </row>
    <row r="3878" spans="1:6" x14ac:dyDescent="0.25">
      <c r="A3878" s="3">
        <v>82.610159999999993</v>
      </c>
      <c r="B3878">
        <v>267</v>
      </c>
      <c r="E3878">
        <v>80.625159999999994</v>
      </c>
      <c r="F3878">
        <v>134</v>
      </c>
    </row>
    <row r="3879" spans="1:6" x14ac:dyDescent="0.25">
      <c r="A3879" s="3">
        <v>82.630210000000005</v>
      </c>
      <c r="B3879">
        <v>249</v>
      </c>
      <c r="E3879">
        <v>80.645210000000006</v>
      </c>
      <c r="F3879">
        <v>112</v>
      </c>
    </row>
    <row r="3880" spans="1:6" x14ac:dyDescent="0.25">
      <c r="A3880" s="3">
        <v>82.650270000000006</v>
      </c>
      <c r="B3880">
        <v>287</v>
      </c>
      <c r="E3880">
        <v>80.665270000000007</v>
      </c>
      <c r="F3880">
        <v>103</v>
      </c>
    </row>
    <row r="3881" spans="1:6" x14ac:dyDescent="0.25">
      <c r="A3881" s="3">
        <v>82.670320000000004</v>
      </c>
      <c r="B3881">
        <v>248</v>
      </c>
      <c r="E3881">
        <v>80.685320000000004</v>
      </c>
      <c r="F3881">
        <v>114</v>
      </c>
    </row>
    <row r="3882" spans="1:6" x14ac:dyDescent="0.25">
      <c r="A3882" s="3">
        <v>82.690370000000001</v>
      </c>
      <c r="B3882">
        <v>239</v>
      </c>
      <c r="E3882">
        <v>80.705370000000002</v>
      </c>
      <c r="F3882">
        <v>134</v>
      </c>
    </row>
    <row r="3883" spans="1:6" x14ac:dyDescent="0.25">
      <c r="A3883" s="3">
        <v>82.710430000000002</v>
      </c>
      <c r="B3883">
        <v>262</v>
      </c>
      <c r="E3883">
        <v>80.725430000000003</v>
      </c>
      <c r="F3883">
        <v>101</v>
      </c>
    </row>
    <row r="3884" spans="1:6" x14ac:dyDescent="0.25">
      <c r="A3884" s="3">
        <v>82.73048</v>
      </c>
      <c r="B3884">
        <v>289</v>
      </c>
      <c r="E3884">
        <v>80.745480000000001</v>
      </c>
      <c r="F3884">
        <v>118</v>
      </c>
    </row>
    <row r="3885" spans="1:6" x14ac:dyDescent="0.25">
      <c r="A3885" s="3">
        <v>82.750529999999998</v>
      </c>
      <c r="B3885">
        <v>286</v>
      </c>
      <c r="E3885">
        <v>80.765529999999998</v>
      </c>
      <c r="F3885">
        <v>119</v>
      </c>
    </row>
    <row r="3886" spans="1:6" x14ac:dyDescent="0.25">
      <c r="A3886" s="3">
        <v>82.770589999999999</v>
      </c>
      <c r="B3886">
        <v>251</v>
      </c>
      <c r="E3886">
        <v>80.785589999999999</v>
      </c>
      <c r="F3886">
        <v>134</v>
      </c>
    </row>
    <row r="3887" spans="1:6" x14ac:dyDescent="0.25">
      <c r="A3887" s="3">
        <v>82.790639999999996</v>
      </c>
      <c r="B3887">
        <v>276</v>
      </c>
      <c r="E3887">
        <v>80.805639999999997</v>
      </c>
      <c r="F3887">
        <v>118</v>
      </c>
    </row>
    <row r="3888" spans="1:6" x14ac:dyDescent="0.25">
      <c r="A3888" s="3">
        <v>82.810689999999994</v>
      </c>
      <c r="B3888">
        <v>279</v>
      </c>
      <c r="E3888">
        <v>80.825689999999994</v>
      </c>
      <c r="F3888">
        <v>119</v>
      </c>
    </row>
    <row r="3889" spans="1:6" x14ac:dyDescent="0.25">
      <c r="A3889" s="3">
        <v>82.830749999999995</v>
      </c>
      <c r="B3889">
        <v>280</v>
      </c>
      <c r="E3889">
        <v>80.845749999999995</v>
      </c>
      <c r="F3889">
        <v>135</v>
      </c>
    </row>
    <row r="3890" spans="1:6" x14ac:dyDescent="0.25">
      <c r="A3890" s="3">
        <v>82.850800000000007</v>
      </c>
      <c r="B3890">
        <v>280</v>
      </c>
      <c r="E3890">
        <v>80.865799999999993</v>
      </c>
      <c r="F3890">
        <v>117</v>
      </c>
    </row>
    <row r="3891" spans="1:6" x14ac:dyDescent="0.25">
      <c r="A3891" s="3">
        <v>82.870859999999993</v>
      </c>
      <c r="B3891">
        <v>305</v>
      </c>
      <c r="E3891">
        <v>80.885859999999994</v>
      </c>
      <c r="F3891">
        <v>96</v>
      </c>
    </row>
    <row r="3892" spans="1:6" x14ac:dyDescent="0.25">
      <c r="A3892" s="3">
        <v>82.890910000000005</v>
      </c>
      <c r="B3892">
        <v>269</v>
      </c>
      <c r="E3892">
        <v>80.905910000000006</v>
      </c>
      <c r="F3892">
        <v>131</v>
      </c>
    </row>
    <row r="3893" spans="1:6" x14ac:dyDescent="0.25">
      <c r="A3893" s="3">
        <v>82.910960000000003</v>
      </c>
      <c r="B3893">
        <v>293</v>
      </c>
      <c r="E3893">
        <v>80.925960000000003</v>
      </c>
      <c r="F3893">
        <v>118</v>
      </c>
    </row>
    <row r="3894" spans="1:6" x14ac:dyDescent="0.25">
      <c r="A3894" s="3">
        <v>82.931020000000004</v>
      </c>
      <c r="B3894">
        <v>267</v>
      </c>
      <c r="E3894">
        <v>80.946020000000004</v>
      </c>
      <c r="F3894">
        <v>108</v>
      </c>
    </row>
    <row r="3895" spans="1:6" x14ac:dyDescent="0.25">
      <c r="A3895" s="3">
        <v>82.951070000000001</v>
      </c>
      <c r="B3895">
        <v>299</v>
      </c>
      <c r="E3895">
        <v>80.966070000000002</v>
      </c>
      <c r="F3895">
        <v>126</v>
      </c>
    </row>
    <row r="3896" spans="1:6" x14ac:dyDescent="0.25">
      <c r="A3896" s="3">
        <v>82.971119999999999</v>
      </c>
      <c r="B3896">
        <v>249</v>
      </c>
      <c r="E3896">
        <v>80.98612</v>
      </c>
      <c r="F3896">
        <v>104</v>
      </c>
    </row>
    <row r="3897" spans="1:6" x14ac:dyDescent="0.25">
      <c r="A3897" s="3">
        <v>82.99118</v>
      </c>
      <c r="B3897">
        <v>265</v>
      </c>
      <c r="E3897">
        <v>81.006180000000001</v>
      </c>
      <c r="F3897">
        <v>112</v>
      </c>
    </row>
    <row r="3898" spans="1:6" x14ac:dyDescent="0.25">
      <c r="A3898" s="3">
        <v>83.011229999999998</v>
      </c>
      <c r="B3898">
        <v>279</v>
      </c>
      <c r="E3898">
        <v>81.026229999999998</v>
      </c>
      <c r="F3898">
        <v>131</v>
      </c>
    </row>
    <row r="3899" spans="1:6" x14ac:dyDescent="0.25">
      <c r="A3899" s="3">
        <v>83.031279999999995</v>
      </c>
      <c r="B3899">
        <v>268</v>
      </c>
      <c r="E3899">
        <v>81.046279999999996</v>
      </c>
      <c r="F3899">
        <v>139</v>
      </c>
    </row>
    <row r="3900" spans="1:6" x14ac:dyDescent="0.25">
      <c r="A3900" s="3">
        <v>83.051339999999996</v>
      </c>
      <c r="B3900">
        <v>268</v>
      </c>
      <c r="E3900">
        <v>81.066339999999997</v>
      </c>
      <c r="F3900">
        <v>115</v>
      </c>
    </row>
    <row r="3901" spans="1:6" x14ac:dyDescent="0.25">
      <c r="A3901" s="3">
        <v>83.071389999999994</v>
      </c>
      <c r="B3901">
        <v>254</v>
      </c>
      <c r="E3901">
        <v>81.086389999999994</v>
      </c>
      <c r="F3901">
        <v>124</v>
      </c>
    </row>
    <row r="3902" spans="1:6" x14ac:dyDescent="0.25">
      <c r="A3902" s="3">
        <v>83.091440000000006</v>
      </c>
      <c r="B3902">
        <v>264</v>
      </c>
      <c r="E3902">
        <v>81.106440000000006</v>
      </c>
      <c r="F3902">
        <v>112</v>
      </c>
    </row>
    <row r="3903" spans="1:6" x14ac:dyDescent="0.25">
      <c r="A3903" s="3">
        <v>83.111500000000007</v>
      </c>
      <c r="B3903">
        <v>236</v>
      </c>
      <c r="E3903">
        <v>81.126499999999993</v>
      </c>
      <c r="F3903">
        <v>135</v>
      </c>
    </row>
    <row r="3904" spans="1:6" x14ac:dyDescent="0.25">
      <c r="A3904" s="3">
        <v>83.131550000000004</v>
      </c>
      <c r="B3904">
        <v>232</v>
      </c>
      <c r="E3904">
        <v>81.146550000000005</v>
      </c>
      <c r="F3904">
        <v>125</v>
      </c>
    </row>
    <row r="3905" spans="1:6" x14ac:dyDescent="0.25">
      <c r="A3905" s="3">
        <v>83.151600000000002</v>
      </c>
      <c r="B3905">
        <v>268</v>
      </c>
      <c r="E3905">
        <v>81.166600000000003</v>
      </c>
      <c r="F3905">
        <v>127</v>
      </c>
    </row>
    <row r="3906" spans="1:6" x14ac:dyDescent="0.25">
      <c r="A3906" s="3">
        <v>83.171660000000003</v>
      </c>
      <c r="B3906">
        <v>244</v>
      </c>
      <c r="E3906">
        <v>81.186660000000003</v>
      </c>
      <c r="F3906">
        <v>120</v>
      </c>
    </row>
    <row r="3907" spans="1:6" x14ac:dyDescent="0.25">
      <c r="A3907" s="3">
        <v>83.19171</v>
      </c>
      <c r="B3907">
        <v>237</v>
      </c>
      <c r="E3907">
        <v>81.206710000000001</v>
      </c>
      <c r="F3907">
        <v>143</v>
      </c>
    </row>
    <row r="3908" spans="1:6" x14ac:dyDescent="0.25">
      <c r="A3908" s="3">
        <v>83.211770000000001</v>
      </c>
      <c r="B3908">
        <v>220</v>
      </c>
      <c r="E3908">
        <v>81.226770000000002</v>
      </c>
      <c r="F3908">
        <v>132</v>
      </c>
    </row>
    <row r="3909" spans="1:6" x14ac:dyDescent="0.25">
      <c r="A3909" s="3">
        <v>83.231819999999999</v>
      </c>
      <c r="B3909">
        <v>281</v>
      </c>
      <c r="E3909">
        <v>81.24682</v>
      </c>
      <c r="F3909">
        <v>133</v>
      </c>
    </row>
    <row r="3910" spans="1:6" x14ac:dyDescent="0.25">
      <c r="A3910" s="3">
        <v>83.251869999999997</v>
      </c>
      <c r="B3910">
        <v>230</v>
      </c>
      <c r="E3910">
        <v>81.266869999999997</v>
      </c>
      <c r="F3910">
        <v>120</v>
      </c>
    </row>
    <row r="3911" spans="1:6" x14ac:dyDescent="0.25">
      <c r="A3911" s="3">
        <v>83.271929999999998</v>
      </c>
      <c r="B3911">
        <v>242</v>
      </c>
      <c r="E3911">
        <v>81.286929999999998</v>
      </c>
      <c r="F3911">
        <v>90</v>
      </c>
    </row>
    <row r="3912" spans="1:6" x14ac:dyDescent="0.25">
      <c r="A3912" s="3">
        <v>83.291979999999995</v>
      </c>
      <c r="B3912">
        <v>263</v>
      </c>
      <c r="E3912">
        <v>81.306979999999996</v>
      </c>
      <c r="F3912">
        <v>116</v>
      </c>
    </row>
    <row r="3913" spans="1:6" x14ac:dyDescent="0.25">
      <c r="A3913" s="3">
        <v>83.312029999999993</v>
      </c>
      <c r="B3913">
        <v>259</v>
      </c>
      <c r="E3913">
        <v>81.327029999999993</v>
      </c>
      <c r="F3913">
        <v>143</v>
      </c>
    </row>
    <row r="3914" spans="1:6" x14ac:dyDescent="0.25">
      <c r="A3914" s="3">
        <v>83.332089999999994</v>
      </c>
      <c r="B3914">
        <v>252</v>
      </c>
      <c r="E3914">
        <v>81.347089999999994</v>
      </c>
      <c r="F3914">
        <v>135</v>
      </c>
    </row>
    <row r="3915" spans="1:6" x14ac:dyDescent="0.25">
      <c r="A3915" s="3">
        <v>83.352140000000006</v>
      </c>
      <c r="B3915">
        <v>211</v>
      </c>
      <c r="E3915">
        <v>81.367140000000006</v>
      </c>
      <c r="F3915">
        <v>127</v>
      </c>
    </row>
    <row r="3916" spans="1:6" x14ac:dyDescent="0.25">
      <c r="A3916" s="3">
        <v>83.372190000000003</v>
      </c>
      <c r="B3916">
        <v>203</v>
      </c>
      <c r="E3916">
        <v>81.387190000000004</v>
      </c>
      <c r="F3916">
        <v>112</v>
      </c>
    </row>
    <row r="3917" spans="1:6" x14ac:dyDescent="0.25">
      <c r="A3917" s="3">
        <v>83.392250000000004</v>
      </c>
      <c r="B3917">
        <v>255</v>
      </c>
      <c r="E3917">
        <v>81.407250000000005</v>
      </c>
      <c r="F3917">
        <v>119</v>
      </c>
    </row>
    <row r="3918" spans="1:6" x14ac:dyDescent="0.25">
      <c r="A3918" s="3">
        <v>83.412300000000002</v>
      </c>
      <c r="B3918">
        <v>232</v>
      </c>
      <c r="E3918">
        <v>81.427300000000002</v>
      </c>
      <c r="F3918">
        <v>134</v>
      </c>
    </row>
    <row r="3919" spans="1:6" x14ac:dyDescent="0.25">
      <c r="A3919" s="3">
        <v>83.43235</v>
      </c>
      <c r="B3919">
        <v>222</v>
      </c>
      <c r="E3919">
        <v>81.44735</v>
      </c>
      <c r="F3919">
        <v>135</v>
      </c>
    </row>
    <row r="3920" spans="1:6" x14ac:dyDescent="0.25">
      <c r="A3920" s="3">
        <v>83.45241</v>
      </c>
      <c r="B3920">
        <v>237</v>
      </c>
      <c r="E3920">
        <v>81.467410000000001</v>
      </c>
      <c r="F3920">
        <v>130</v>
      </c>
    </row>
    <row r="3921" spans="1:6" x14ac:dyDescent="0.25">
      <c r="A3921" s="3">
        <v>83.472459999999998</v>
      </c>
      <c r="B3921">
        <v>233</v>
      </c>
      <c r="E3921">
        <v>81.487459999999999</v>
      </c>
      <c r="F3921">
        <v>134</v>
      </c>
    </row>
    <row r="3922" spans="1:6" x14ac:dyDescent="0.25">
      <c r="A3922" s="3">
        <v>83.492509999999996</v>
      </c>
      <c r="B3922">
        <v>212</v>
      </c>
      <c r="E3922">
        <v>81.507509999999996</v>
      </c>
      <c r="F3922">
        <v>120</v>
      </c>
    </row>
    <row r="3923" spans="1:6" x14ac:dyDescent="0.25">
      <c r="A3923" s="3">
        <v>83.512569999999997</v>
      </c>
      <c r="B3923">
        <v>221</v>
      </c>
      <c r="E3923">
        <v>81.527569999999997</v>
      </c>
      <c r="F3923">
        <v>132</v>
      </c>
    </row>
    <row r="3924" spans="1:6" x14ac:dyDescent="0.25">
      <c r="A3924" s="3">
        <v>83.532619999999994</v>
      </c>
      <c r="B3924">
        <v>212</v>
      </c>
      <c r="E3924">
        <v>81.547619999999995</v>
      </c>
      <c r="F3924">
        <v>127</v>
      </c>
    </row>
    <row r="3925" spans="1:6" x14ac:dyDescent="0.25">
      <c r="A3925" s="3">
        <v>83.552679999999995</v>
      </c>
      <c r="B3925">
        <v>211</v>
      </c>
      <c r="E3925">
        <v>81.567679999999996</v>
      </c>
      <c r="F3925">
        <v>133</v>
      </c>
    </row>
    <row r="3926" spans="1:6" x14ac:dyDescent="0.25">
      <c r="A3926" s="3">
        <v>83.572730000000007</v>
      </c>
      <c r="B3926">
        <v>209</v>
      </c>
      <c r="E3926">
        <v>81.587729999999993</v>
      </c>
      <c r="F3926">
        <v>117</v>
      </c>
    </row>
    <row r="3927" spans="1:6" x14ac:dyDescent="0.25">
      <c r="A3927" s="3">
        <v>83.592780000000005</v>
      </c>
      <c r="B3927">
        <v>210</v>
      </c>
      <c r="E3927">
        <v>81.607780000000005</v>
      </c>
      <c r="F3927">
        <v>125</v>
      </c>
    </row>
    <row r="3928" spans="1:6" x14ac:dyDescent="0.25">
      <c r="A3928" s="3">
        <v>83.612840000000006</v>
      </c>
      <c r="B3928">
        <v>212</v>
      </c>
      <c r="E3928">
        <v>81.627840000000006</v>
      </c>
      <c r="F3928">
        <v>122</v>
      </c>
    </row>
    <row r="3929" spans="1:6" x14ac:dyDescent="0.25">
      <c r="A3929" s="3">
        <v>83.632890000000003</v>
      </c>
      <c r="B3929">
        <v>193</v>
      </c>
      <c r="E3929">
        <v>81.647890000000004</v>
      </c>
      <c r="F3929">
        <v>117</v>
      </c>
    </row>
    <row r="3930" spans="1:6" x14ac:dyDescent="0.25">
      <c r="A3930" s="3">
        <v>83.652940000000001</v>
      </c>
      <c r="B3930">
        <v>197</v>
      </c>
      <c r="E3930">
        <v>81.667940000000002</v>
      </c>
      <c r="F3930">
        <v>115</v>
      </c>
    </row>
    <row r="3931" spans="1:6" x14ac:dyDescent="0.25">
      <c r="A3931" s="3">
        <v>83.673000000000002</v>
      </c>
      <c r="B3931">
        <v>206</v>
      </c>
      <c r="E3931">
        <v>81.688000000000002</v>
      </c>
      <c r="F3931">
        <v>124</v>
      </c>
    </row>
    <row r="3932" spans="1:6" x14ac:dyDescent="0.25">
      <c r="A3932" s="3">
        <v>83.693049999999999</v>
      </c>
      <c r="B3932">
        <v>176</v>
      </c>
      <c r="E3932">
        <v>81.70805</v>
      </c>
      <c r="F3932">
        <v>130</v>
      </c>
    </row>
    <row r="3933" spans="1:6" x14ac:dyDescent="0.25">
      <c r="A3933" s="3">
        <v>83.713099999999997</v>
      </c>
      <c r="B3933">
        <v>214</v>
      </c>
      <c r="E3933">
        <v>81.728099999999998</v>
      </c>
      <c r="F3933">
        <v>138</v>
      </c>
    </row>
    <row r="3934" spans="1:6" x14ac:dyDescent="0.25">
      <c r="A3934" s="3">
        <v>83.733159999999998</v>
      </c>
      <c r="B3934">
        <v>200</v>
      </c>
      <c r="E3934">
        <v>81.748159999999999</v>
      </c>
      <c r="F3934">
        <v>135</v>
      </c>
    </row>
    <row r="3935" spans="1:6" x14ac:dyDescent="0.25">
      <c r="A3935" s="3">
        <v>83.753209999999996</v>
      </c>
      <c r="B3935">
        <v>200</v>
      </c>
      <c r="E3935">
        <v>81.768209999999996</v>
      </c>
      <c r="F3935">
        <v>120</v>
      </c>
    </row>
    <row r="3936" spans="1:6" x14ac:dyDescent="0.25">
      <c r="A3936" s="3">
        <v>83.773259999999993</v>
      </c>
      <c r="B3936">
        <v>177</v>
      </c>
      <c r="E3936">
        <v>81.788259999999994</v>
      </c>
      <c r="F3936">
        <v>126</v>
      </c>
    </row>
    <row r="3937" spans="1:6" x14ac:dyDescent="0.25">
      <c r="A3937" s="3">
        <v>83.793319999999994</v>
      </c>
      <c r="B3937">
        <v>172</v>
      </c>
      <c r="E3937">
        <v>81.808319999999995</v>
      </c>
      <c r="F3937">
        <v>127</v>
      </c>
    </row>
    <row r="3938" spans="1:6" x14ac:dyDescent="0.25">
      <c r="A3938" s="3">
        <v>83.813370000000006</v>
      </c>
      <c r="B3938">
        <v>163</v>
      </c>
      <c r="E3938">
        <v>81.828370000000007</v>
      </c>
      <c r="F3938">
        <v>129</v>
      </c>
    </row>
    <row r="3939" spans="1:6" x14ac:dyDescent="0.25">
      <c r="A3939" s="3">
        <v>83.833420000000004</v>
      </c>
      <c r="B3939">
        <v>181</v>
      </c>
      <c r="E3939">
        <v>81.848420000000004</v>
      </c>
      <c r="F3939">
        <v>117</v>
      </c>
    </row>
    <row r="3940" spans="1:6" x14ac:dyDescent="0.25">
      <c r="A3940" s="3">
        <v>83.853480000000005</v>
      </c>
      <c r="B3940">
        <v>179</v>
      </c>
      <c r="E3940">
        <v>81.868480000000005</v>
      </c>
      <c r="F3940">
        <v>134</v>
      </c>
    </row>
    <row r="3941" spans="1:6" x14ac:dyDescent="0.25">
      <c r="A3941" s="3">
        <v>83.873530000000002</v>
      </c>
      <c r="B3941">
        <v>181</v>
      </c>
      <c r="E3941">
        <v>81.888530000000003</v>
      </c>
      <c r="F3941">
        <v>141</v>
      </c>
    </row>
    <row r="3942" spans="1:6" x14ac:dyDescent="0.25">
      <c r="A3942" s="3">
        <v>83.893590000000003</v>
      </c>
      <c r="B3942">
        <v>169</v>
      </c>
      <c r="E3942">
        <v>81.908590000000004</v>
      </c>
      <c r="F3942">
        <v>122</v>
      </c>
    </row>
    <row r="3943" spans="1:6" x14ac:dyDescent="0.25">
      <c r="A3943" s="3">
        <v>83.913640000000001</v>
      </c>
      <c r="B3943">
        <v>179</v>
      </c>
      <c r="E3943">
        <v>81.928640000000001</v>
      </c>
      <c r="F3943">
        <v>141</v>
      </c>
    </row>
    <row r="3944" spans="1:6" x14ac:dyDescent="0.25">
      <c r="A3944" s="3">
        <v>83.933689999999999</v>
      </c>
      <c r="B3944">
        <v>173</v>
      </c>
      <c r="E3944">
        <v>81.948689999999999</v>
      </c>
      <c r="F3944">
        <v>129</v>
      </c>
    </row>
    <row r="3945" spans="1:6" x14ac:dyDescent="0.25">
      <c r="A3945" s="3">
        <v>83.953749999999999</v>
      </c>
      <c r="B3945">
        <v>179</v>
      </c>
      <c r="E3945">
        <v>81.96875</v>
      </c>
      <c r="F3945">
        <v>127</v>
      </c>
    </row>
    <row r="3946" spans="1:6" x14ac:dyDescent="0.25">
      <c r="A3946" s="3">
        <v>83.973799999999997</v>
      </c>
      <c r="B3946">
        <v>164</v>
      </c>
      <c r="E3946">
        <v>81.988799999999998</v>
      </c>
      <c r="F3946">
        <v>127</v>
      </c>
    </row>
    <row r="3947" spans="1:6" x14ac:dyDescent="0.25">
      <c r="A3947" s="3">
        <v>83.993849999999995</v>
      </c>
      <c r="B3947">
        <v>193</v>
      </c>
      <c r="E3947">
        <v>82.008849999999995</v>
      </c>
      <c r="F3947">
        <v>130</v>
      </c>
    </row>
    <row r="3948" spans="1:6" x14ac:dyDescent="0.25">
      <c r="A3948" s="3">
        <v>84.013909999999996</v>
      </c>
      <c r="B3948">
        <v>169</v>
      </c>
      <c r="E3948">
        <v>82.028909999999996</v>
      </c>
      <c r="F3948">
        <v>136</v>
      </c>
    </row>
    <row r="3949" spans="1:6" x14ac:dyDescent="0.25">
      <c r="A3949" s="3">
        <v>84.033959999999993</v>
      </c>
      <c r="B3949">
        <v>198</v>
      </c>
      <c r="E3949">
        <v>82.048959999999994</v>
      </c>
      <c r="F3949">
        <v>108</v>
      </c>
    </row>
    <row r="3950" spans="1:6" x14ac:dyDescent="0.25">
      <c r="A3950" s="3">
        <v>84.054010000000005</v>
      </c>
      <c r="B3950">
        <v>167</v>
      </c>
      <c r="E3950">
        <v>82.069010000000006</v>
      </c>
      <c r="F3950">
        <v>124</v>
      </c>
    </row>
    <row r="3951" spans="1:6" x14ac:dyDescent="0.25">
      <c r="A3951" s="3">
        <v>84.074070000000006</v>
      </c>
      <c r="B3951">
        <v>184</v>
      </c>
      <c r="E3951">
        <v>82.089070000000007</v>
      </c>
      <c r="F3951">
        <v>144</v>
      </c>
    </row>
    <row r="3952" spans="1:6" x14ac:dyDescent="0.25">
      <c r="A3952" s="3">
        <v>84.094120000000004</v>
      </c>
      <c r="B3952">
        <v>181</v>
      </c>
      <c r="E3952">
        <v>82.109120000000004</v>
      </c>
      <c r="F3952">
        <v>125</v>
      </c>
    </row>
    <row r="3953" spans="1:6" x14ac:dyDescent="0.25">
      <c r="A3953" s="3">
        <v>84.114170000000001</v>
      </c>
      <c r="B3953">
        <v>171</v>
      </c>
      <c r="E3953">
        <v>82.129170000000002</v>
      </c>
      <c r="F3953">
        <v>133</v>
      </c>
    </row>
    <row r="3954" spans="1:6" x14ac:dyDescent="0.25">
      <c r="A3954" s="3">
        <v>84.134230000000002</v>
      </c>
      <c r="B3954">
        <v>193</v>
      </c>
      <c r="E3954">
        <v>82.149230000000003</v>
      </c>
      <c r="F3954">
        <v>129</v>
      </c>
    </row>
    <row r="3955" spans="1:6" x14ac:dyDescent="0.25">
      <c r="A3955" s="3">
        <v>84.15428</v>
      </c>
      <c r="B3955">
        <v>178</v>
      </c>
      <c r="E3955">
        <v>82.169280000000001</v>
      </c>
      <c r="F3955">
        <v>125</v>
      </c>
    </row>
    <row r="3956" spans="1:6" x14ac:dyDescent="0.25">
      <c r="A3956" s="3">
        <v>84.174329999999998</v>
      </c>
      <c r="B3956">
        <v>209</v>
      </c>
      <c r="E3956">
        <v>82.189329999999998</v>
      </c>
      <c r="F3956">
        <v>132</v>
      </c>
    </row>
    <row r="3957" spans="1:6" x14ac:dyDescent="0.25">
      <c r="A3957" s="3">
        <v>84.194389999999999</v>
      </c>
      <c r="B3957">
        <v>196</v>
      </c>
      <c r="E3957">
        <v>82.209389999999999</v>
      </c>
      <c r="F3957">
        <v>130</v>
      </c>
    </row>
    <row r="3958" spans="1:6" x14ac:dyDescent="0.25">
      <c r="A3958" s="3">
        <v>84.214439999999996</v>
      </c>
      <c r="B3958">
        <v>187</v>
      </c>
      <c r="E3958">
        <v>82.229439999999997</v>
      </c>
      <c r="F3958">
        <v>160</v>
      </c>
    </row>
    <row r="3959" spans="1:6" x14ac:dyDescent="0.25">
      <c r="A3959" s="3">
        <v>84.234489999999994</v>
      </c>
      <c r="B3959">
        <v>172</v>
      </c>
      <c r="E3959">
        <v>82.249489999999994</v>
      </c>
      <c r="F3959">
        <v>135</v>
      </c>
    </row>
    <row r="3960" spans="1:6" x14ac:dyDescent="0.25">
      <c r="A3960" s="3">
        <v>84.254549999999995</v>
      </c>
      <c r="B3960">
        <v>182</v>
      </c>
      <c r="E3960">
        <v>82.269549999999995</v>
      </c>
      <c r="F3960">
        <v>122</v>
      </c>
    </row>
    <row r="3961" spans="1:6" x14ac:dyDescent="0.25">
      <c r="A3961" s="3">
        <v>84.274600000000007</v>
      </c>
      <c r="B3961">
        <v>203</v>
      </c>
      <c r="E3961">
        <v>82.289599999999993</v>
      </c>
      <c r="F3961">
        <v>157</v>
      </c>
    </row>
    <row r="3962" spans="1:6" x14ac:dyDescent="0.25">
      <c r="A3962" s="3">
        <v>84.294659999999993</v>
      </c>
      <c r="B3962">
        <v>181</v>
      </c>
      <c r="E3962">
        <v>82.309659999999994</v>
      </c>
      <c r="F3962">
        <v>140</v>
      </c>
    </row>
    <row r="3963" spans="1:6" x14ac:dyDescent="0.25">
      <c r="A3963" s="3">
        <v>84.314710000000005</v>
      </c>
      <c r="B3963">
        <v>166</v>
      </c>
      <c r="E3963">
        <v>82.329710000000006</v>
      </c>
      <c r="F3963">
        <v>133</v>
      </c>
    </row>
    <row r="3964" spans="1:6" x14ac:dyDescent="0.25">
      <c r="A3964" s="3">
        <v>84.334760000000003</v>
      </c>
      <c r="B3964">
        <v>158</v>
      </c>
      <c r="E3964">
        <v>82.349760000000003</v>
      </c>
      <c r="F3964">
        <v>132</v>
      </c>
    </row>
    <row r="3965" spans="1:6" x14ac:dyDescent="0.25">
      <c r="A3965" s="3">
        <v>84.354820000000004</v>
      </c>
      <c r="B3965">
        <v>165</v>
      </c>
      <c r="E3965">
        <v>82.369820000000004</v>
      </c>
      <c r="F3965">
        <v>145</v>
      </c>
    </row>
    <row r="3966" spans="1:6" x14ac:dyDescent="0.25">
      <c r="A3966" s="3">
        <v>84.374870000000001</v>
      </c>
      <c r="B3966">
        <v>216</v>
      </c>
      <c r="E3966">
        <v>82.389870000000002</v>
      </c>
      <c r="F3966">
        <v>127</v>
      </c>
    </row>
    <row r="3967" spans="1:6" x14ac:dyDescent="0.25">
      <c r="A3967" s="3">
        <v>84.394919999999999</v>
      </c>
      <c r="B3967">
        <v>201</v>
      </c>
      <c r="E3967">
        <v>82.40992</v>
      </c>
      <c r="F3967">
        <v>158</v>
      </c>
    </row>
    <row r="3968" spans="1:6" x14ac:dyDescent="0.25">
      <c r="A3968" s="3">
        <v>84.41498</v>
      </c>
      <c r="B3968">
        <v>192</v>
      </c>
      <c r="E3968">
        <v>82.42998</v>
      </c>
      <c r="F3968">
        <v>153</v>
      </c>
    </row>
    <row r="3969" spans="1:6" x14ac:dyDescent="0.25">
      <c r="A3969" s="3">
        <v>84.435029999999998</v>
      </c>
      <c r="B3969">
        <v>186</v>
      </c>
      <c r="E3969">
        <v>82.450029999999998</v>
      </c>
      <c r="F3969">
        <v>165</v>
      </c>
    </row>
    <row r="3970" spans="1:6" x14ac:dyDescent="0.25">
      <c r="A3970" s="3">
        <v>84.455079999999995</v>
      </c>
      <c r="B3970">
        <v>177</v>
      </c>
      <c r="E3970">
        <v>82.470079999999996</v>
      </c>
      <c r="F3970">
        <v>143</v>
      </c>
    </row>
    <row r="3971" spans="1:6" x14ac:dyDescent="0.25">
      <c r="A3971" s="3">
        <v>84.475139999999996</v>
      </c>
      <c r="B3971">
        <v>186</v>
      </c>
      <c r="E3971">
        <v>82.490139999999997</v>
      </c>
      <c r="F3971">
        <v>125</v>
      </c>
    </row>
    <row r="3972" spans="1:6" x14ac:dyDescent="0.25">
      <c r="A3972" s="3">
        <v>84.495189999999994</v>
      </c>
      <c r="B3972">
        <v>195</v>
      </c>
      <c r="E3972">
        <v>82.510189999999994</v>
      </c>
      <c r="F3972">
        <v>146</v>
      </c>
    </row>
    <row r="3973" spans="1:6" x14ac:dyDescent="0.25">
      <c r="A3973" s="3">
        <v>84.515240000000006</v>
      </c>
      <c r="B3973">
        <v>190</v>
      </c>
      <c r="E3973">
        <v>82.530240000000006</v>
      </c>
      <c r="F3973">
        <v>163</v>
      </c>
    </row>
    <row r="3974" spans="1:6" x14ac:dyDescent="0.25">
      <c r="A3974" s="3">
        <v>84.535300000000007</v>
      </c>
      <c r="B3974">
        <v>160</v>
      </c>
      <c r="E3974">
        <v>82.550299999999993</v>
      </c>
      <c r="F3974">
        <v>161</v>
      </c>
    </row>
    <row r="3975" spans="1:6" x14ac:dyDescent="0.25">
      <c r="A3975" s="3">
        <v>84.555350000000004</v>
      </c>
      <c r="B3975">
        <v>188</v>
      </c>
      <c r="E3975">
        <v>82.570350000000005</v>
      </c>
      <c r="F3975">
        <v>121</v>
      </c>
    </row>
    <row r="3976" spans="1:6" x14ac:dyDescent="0.25">
      <c r="A3976" s="3">
        <v>84.575400000000002</v>
      </c>
      <c r="B3976">
        <v>164</v>
      </c>
      <c r="E3976">
        <v>82.590400000000002</v>
      </c>
      <c r="F3976">
        <v>161</v>
      </c>
    </row>
    <row r="3977" spans="1:6" x14ac:dyDescent="0.25">
      <c r="A3977" s="3">
        <v>84.595460000000003</v>
      </c>
      <c r="B3977">
        <v>181</v>
      </c>
      <c r="E3977">
        <v>82.610460000000003</v>
      </c>
      <c r="F3977">
        <v>158</v>
      </c>
    </row>
    <row r="3978" spans="1:6" x14ac:dyDescent="0.25">
      <c r="A3978" s="3">
        <v>84.61551</v>
      </c>
      <c r="B3978">
        <v>171</v>
      </c>
      <c r="E3978">
        <v>82.630510000000001</v>
      </c>
      <c r="F3978">
        <v>159</v>
      </c>
    </row>
    <row r="3979" spans="1:6" x14ac:dyDescent="0.25">
      <c r="A3979" s="3">
        <v>84.635570000000001</v>
      </c>
      <c r="B3979">
        <v>161</v>
      </c>
      <c r="E3979">
        <v>82.650570000000002</v>
      </c>
      <c r="F3979">
        <v>138</v>
      </c>
    </row>
    <row r="3980" spans="1:6" x14ac:dyDescent="0.25">
      <c r="A3980" s="3">
        <v>84.655619999999999</v>
      </c>
      <c r="B3980">
        <v>186</v>
      </c>
      <c r="E3980">
        <v>82.67062</v>
      </c>
      <c r="F3980">
        <v>152</v>
      </c>
    </row>
    <row r="3981" spans="1:6" x14ac:dyDescent="0.25">
      <c r="A3981" s="3">
        <v>84.675669999999997</v>
      </c>
      <c r="B3981">
        <v>154</v>
      </c>
      <c r="E3981">
        <v>82.690669999999997</v>
      </c>
      <c r="F3981">
        <v>158</v>
      </c>
    </row>
    <row r="3982" spans="1:6" x14ac:dyDescent="0.25">
      <c r="A3982" s="3">
        <v>84.695729999999998</v>
      </c>
      <c r="B3982">
        <v>182</v>
      </c>
      <c r="E3982">
        <v>82.710729999999998</v>
      </c>
      <c r="F3982">
        <v>146</v>
      </c>
    </row>
    <row r="3983" spans="1:6" x14ac:dyDescent="0.25">
      <c r="A3983" s="3">
        <v>84.715779999999995</v>
      </c>
      <c r="B3983">
        <v>165</v>
      </c>
      <c r="E3983">
        <v>82.730779999999996</v>
      </c>
      <c r="F3983">
        <v>166</v>
      </c>
    </row>
    <row r="3984" spans="1:6" x14ac:dyDescent="0.25">
      <c r="A3984" s="3">
        <v>84.735830000000007</v>
      </c>
      <c r="B3984">
        <v>173</v>
      </c>
      <c r="E3984">
        <v>82.750829999999993</v>
      </c>
      <c r="F3984">
        <v>165</v>
      </c>
    </row>
    <row r="3985" spans="1:6" x14ac:dyDescent="0.25">
      <c r="A3985" s="3">
        <v>84.755889999999994</v>
      </c>
      <c r="B3985">
        <v>166</v>
      </c>
      <c r="E3985">
        <v>82.770889999999994</v>
      </c>
      <c r="F3985">
        <v>165</v>
      </c>
    </row>
    <row r="3986" spans="1:6" x14ac:dyDescent="0.25">
      <c r="A3986" s="3">
        <v>84.775940000000006</v>
      </c>
      <c r="B3986">
        <v>162</v>
      </c>
      <c r="E3986">
        <v>82.790940000000006</v>
      </c>
      <c r="F3986">
        <v>192</v>
      </c>
    </row>
    <row r="3987" spans="1:6" x14ac:dyDescent="0.25">
      <c r="A3987" s="3">
        <v>84.795990000000003</v>
      </c>
      <c r="B3987">
        <v>186</v>
      </c>
      <c r="E3987">
        <v>82.810990000000004</v>
      </c>
      <c r="F3987">
        <v>177</v>
      </c>
    </row>
    <row r="3988" spans="1:6" x14ac:dyDescent="0.25">
      <c r="A3988" s="3">
        <v>84.816050000000004</v>
      </c>
      <c r="B3988">
        <v>180</v>
      </c>
      <c r="E3988">
        <v>82.831050000000005</v>
      </c>
      <c r="F3988">
        <v>180</v>
      </c>
    </row>
    <row r="3989" spans="1:6" x14ac:dyDescent="0.25">
      <c r="A3989" s="3">
        <v>84.836100000000002</v>
      </c>
      <c r="B3989">
        <v>166</v>
      </c>
      <c r="E3989">
        <v>82.851100000000002</v>
      </c>
      <c r="F3989">
        <v>155</v>
      </c>
    </row>
    <row r="3990" spans="1:6" x14ac:dyDescent="0.25">
      <c r="A3990" s="3">
        <v>84.85615</v>
      </c>
      <c r="B3990">
        <v>204</v>
      </c>
      <c r="E3990">
        <v>82.87115</v>
      </c>
      <c r="F3990">
        <v>174</v>
      </c>
    </row>
    <row r="3991" spans="1:6" x14ac:dyDescent="0.25">
      <c r="A3991" s="3">
        <v>84.87621</v>
      </c>
      <c r="B3991">
        <v>192</v>
      </c>
      <c r="E3991">
        <v>82.891210000000001</v>
      </c>
      <c r="F3991">
        <v>193</v>
      </c>
    </row>
    <row r="3992" spans="1:6" x14ac:dyDescent="0.25">
      <c r="A3992" s="3">
        <v>84.896259999999998</v>
      </c>
      <c r="B3992">
        <v>186</v>
      </c>
      <c r="E3992">
        <v>82.911259999999999</v>
      </c>
      <c r="F3992">
        <v>163</v>
      </c>
    </row>
    <row r="3993" spans="1:6" x14ac:dyDescent="0.25">
      <c r="A3993" s="3">
        <v>84.916309999999996</v>
      </c>
      <c r="B3993">
        <v>190</v>
      </c>
      <c r="E3993">
        <v>82.931309999999996</v>
      </c>
      <c r="F3993">
        <v>188</v>
      </c>
    </row>
    <row r="3994" spans="1:6" x14ac:dyDescent="0.25">
      <c r="A3994" s="3">
        <v>84.936369999999997</v>
      </c>
      <c r="B3994">
        <v>168</v>
      </c>
      <c r="E3994">
        <v>82.951369999999997</v>
      </c>
      <c r="F3994">
        <v>187</v>
      </c>
    </row>
    <row r="3995" spans="1:6" x14ac:dyDescent="0.25">
      <c r="A3995" s="3">
        <v>84.956419999999994</v>
      </c>
      <c r="B3995">
        <v>183</v>
      </c>
      <c r="E3995">
        <v>82.971419999999995</v>
      </c>
      <c r="F3995">
        <v>172</v>
      </c>
    </row>
    <row r="3996" spans="1:6" x14ac:dyDescent="0.25">
      <c r="A3996" s="3">
        <v>84.976479999999995</v>
      </c>
      <c r="B3996">
        <v>166</v>
      </c>
      <c r="E3996">
        <v>82.991479999999996</v>
      </c>
      <c r="F3996">
        <v>175</v>
      </c>
    </row>
    <row r="3997" spans="1:6" x14ac:dyDescent="0.25">
      <c r="A3997" s="3">
        <v>84.996530000000007</v>
      </c>
      <c r="B3997">
        <v>166</v>
      </c>
      <c r="E3997">
        <v>83.011529999999993</v>
      </c>
      <c r="F3997">
        <v>182</v>
      </c>
    </row>
    <row r="3998" spans="1:6" x14ac:dyDescent="0.25">
      <c r="A3998" s="3">
        <v>85.016580000000005</v>
      </c>
      <c r="B3998">
        <v>165</v>
      </c>
      <c r="E3998">
        <v>83.031580000000005</v>
      </c>
      <c r="F3998">
        <v>172</v>
      </c>
    </row>
    <row r="3999" spans="1:6" x14ac:dyDescent="0.25">
      <c r="A3999" s="3">
        <v>85.036640000000006</v>
      </c>
      <c r="B3999">
        <v>216</v>
      </c>
      <c r="E3999">
        <v>83.051640000000006</v>
      </c>
      <c r="F3999">
        <v>157</v>
      </c>
    </row>
    <row r="4000" spans="1:6" x14ac:dyDescent="0.25">
      <c r="A4000" s="3">
        <v>85.056690000000003</v>
      </c>
      <c r="B4000">
        <v>177</v>
      </c>
      <c r="E4000">
        <v>83.071690000000004</v>
      </c>
      <c r="F4000">
        <v>163</v>
      </c>
    </row>
    <row r="4001" spans="1:6" x14ac:dyDescent="0.25">
      <c r="A4001" s="3">
        <v>85.076740000000001</v>
      </c>
      <c r="B4001">
        <v>176</v>
      </c>
      <c r="E4001">
        <v>83.091740000000001</v>
      </c>
      <c r="F4001">
        <v>173</v>
      </c>
    </row>
    <row r="4002" spans="1:6" x14ac:dyDescent="0.25">
      <c r="A4002" s="3">
        <v>85.096800000000002</v>
      </c>
      <c r="B4002">
        <v>161</v>
      </c>
      <c r="E4002">
        <v>83.111800000000002</v>
      </c>
      <c r="F4002">
        <v>177</v>
      </c>
    </row>
    <row r="4003" spans="1:6" x14ac:dyDescent="0.25">
      <c r="A4003" s="3">
        <v>85.116849999999999</v>
      </c>
      <c r="B4003">
        <v>143</v>
      </c>
      <c r="E4003">
        <v>83.13185</v>
      </c>
      <c r="F4003">
        <v>198</v>
      </c>
    </row>
    <row r="4004" spans="1:6" x14ac:dyDescent="0.25">
      <c r="A4004" s="3">
        <v>85.136899999999997</v>
      </c>
      <c r="B4004">
        <v>179</v>
      </c>
      <c r="E4004">
        <v>83.151899999999998</v>
      </c>
      <c r="F4004">
        <v>181</v>
      </c>
    </row>
    <row r="4005" spans="1:6" x14ac:dyDescent="0.25">
      <c r="A4005" s="3">
        <v>85.156959999999998</v>
      </c>
      <c r="B4005">
        <v>194</v>
      </c>
      <c r="E4005">
        <v>83.171959999999999</v>
      </c>
      <c r="F4005">
        <v>177</v>
      </c>
    </row>
    <row r="4006" spans="1:6" x14ac:dyDescent="0.25">
      <c r="A4006" s="3">
        <v>85.177009999999996</v>
      </c>
      <c r="B4006">
        <v>168</v>
      </c>
      <c r="E4006">
        <v>83.192009999999996</v>
      </c>
      <c r="F4006">
        <v>193</v>
      </c>
    </row>
    <row r="4007" spans="1:6" x14ac:dyDescent="0.25">
      <c r="A4007" s="3">
        <v>85.197059999999993</v>
      </c>
      <c r="B4007">
        <v>192</v>
      </c>
      <c r="E4007">
        <v>83.212059999999994</v>
      </c>
      <c r="F4007">
        <v>180</v>
      </c>
    </row>
    <row r="4008" spans="1:6" x14ac:dyDescent="0.25">
      <c r="A4008" s="3">
        <v>85.217119999999994</v>
      </c>
      <c r="B4008">
        <v>169</v>
      </c>
      <c r="E4008">
        <v>83.232119999999995</v>
      </c>
      <c r="F4008">
        <v>171</v>
      </c>
    </row>
    <row r="4009" spans="1:6" x14ac:dyDescent="0.25">
      <c r="A4009" s="3">
        <v>85.237170000000006</v>
      </c>
      <c r="B4009">
        <v>187</v>
      </c>
      <c r="E4009">
        <v>83.252170000000007</v>
      </c>
      <c r="F4009">
        <v>157</v>
      </c>
    </row>
    <row r="4010" spans="1:6" x14ac:dyDescent="0.25">
      <c r="A4010" s="3">
        <v>85.257220000000004</v>
      </c>
      <c r="B4010">
        <v>186</v>
      </c>
      <c r="E4010">
        <v>83.272220000000004</v>
      </c>
      <c r="F4010">
        <v>192</v>
      </c>
    </row>
    <row r="4011" spans="1:6" x14ac:dyDescent="0.25">
      <c r="A4011" s="3">
        <v>85.277280000000005</v>
      </c>
      <c r="B4011">
        <v>162</v>
      </c>
      <c r="E4011">
        <v>83.292280000000005</v>
      </c>
      <c r="F4011">
        <v>186</v>
      </c>
    </row>
    <row r="4012" spans="1:6" x14ac:dyDescent="0.25">
      <c r="A4012" s="3">
        <v>85.297330000000002</v>
      </c>
      <c r="B4012">
        <v>167</v>
      </c>
      <c r="E4012">
        <v>83.312330000000003</v>
      </c>
      <c r="F4012">
        <v>181</v>
      </c>
    </row>
    <row r="4013" spans="1:6" x14ac:dyDescent="0.25">
      <c r="A4013" s="3">
        <v>85.317390000000003</v>
      </c>
      <c r="B4013">
        <v>147</v>
      </c>
      <c r="E4013">
        <v>83.332390000000004</v>
      </c>
      <c r="F4013">
        <v>189</v>
      </c>
    </row>
    <row r="4014" spans="1:6" x14ac:dyDescent="0.25">
      <c r="A4014" s="3">
        <v>85.337440000000001</v>
      </c>
      <c r="B4014">
        <v>184</v>
      </c>
      <c r="E4014">
        <v>83.352440000000001</v>
      </c>
      <c r="F4014">
        <v>146</v>
      </c>
    </row>
    <row r="4015" spans="1:6" x14ac:dyDescent="0.25">
      <c r="A4015" s="3">
        <v>85.357489999999999</v>
      </c>
      <c r="B4015">
        <v>182</v>
      </c>
      <c r="E4015">
        <v>83.372489999999999</v>
      </c>
      <c r="F4015">
        <v>172</v>
      </c>
    </row>
    <row r="4016" spans="1:6" x14ac:dyDescent="0.25">
      <c r="A4016" s="3">
        <v>85.377549999999999</v>
      </c>
      <c r="B4016">
        <v>148</v>
      </c>
      <c r="E4016">
        <v>83.39255</v>
      </c>
      <c r="F4016">
        <v>182</v>
      </c>
    </row>
    <row r="4017" spans="1:6" x14ac:dyDescent="0.25">
      <c r="A4017" s="3">
        <v>85.397599999999997</v>
      </c>
      <c r="B4017">
        <v>160</v>
      </c>
      <c r="E4017">
        <v>83.412599999999998</v>
      </c>
      <c r="F4017">
        <v>158</v>
      </c>
    </row>
    <row r="4018" spans="1:6" x14ac:dyDescent="0.25">
      <c r="A4018" s="3">
        <v>85.417649999999995</v>
      </c>
      <c r="B4018">
        <v>148</v>
      </c>
      <c r="E4018">
        <v>83.432649999999995</v>
      </c>
      <c r="F4018">
        <v>143</v>
      </c>
    </row>
    <row r="4019" spans="1:6" x14ac:dyDescent="0.25">
      <c r="A4019" s="3">
        <v>85.437709999999996</v>
      </c>
      <c r="B4019">
        <v>172</v>
      </c>
      <c r="E4019">
        <v>83.452709999999996</v>
      </c>
      <c r="F4019">
        <v>179</v>
      </c>
    </row>
    <row r="4020" spans="1:6" x14ac:dyDescent="0.25">
      <c r="A4020" s="3">
        <v>85.457759999999993</v>
      </c>
      <c r="B4020">
        <v>164</v>
      </c>
      <c r="E4020">
        <v>83.472759999999994</v>
      </c>
      <c r="F4020">
        <v>168</v>
      </c>
    </row>
    <row r="4021" spans="1:6" x14ac:dyDescent="0.25">
      <c r="A4021" s="3">
        <v>85.477810000000005</v>
      </c>
      <c r="B4021">
        <v>157</v>
      </c>
      <c r="E4021">
        <v>83.492810000000006</v>
      </c>
      <c r="F4021">
        <v>180</v>
      </c>
    </row>
    <row r="4022" spans="1:6" x14ac:dyDescent="0.25">
      <c r="A4022" s="3">
        <v>85.497870000000006</v>
      </c>
      <c r="B4022">
        <v>165</v>
      </c>
      <c r="E4022">
        <v>83.512870000000007</v>
      </c>
      <c r="F4022">
        <v>159</v>
      </c>
    </row>
    <row r="4023" spans="1:6" x14ac:dyDescent="0.25">
      <c r="A4023" s="3">
        <v>85.517920000000004</v>
      </c>
      <c r="B4023">
        <v>171</v>
      </c>
      <c r="E4023">
        <v>83.532920000000004</v>
      </c>
      <c r="F4023">
        <v>166</v>
      </c>
    </row>
    <row r="4024" spans="1:6" x14ac:dyDescent="0.25">
      <c r="A4024" s="3">
        <v>85.537970000000001</v>
      </c>
      <c r="B4024">
        <v>167</v>
      </c>
      <c r="E4024">
        <v>83.552970000000002</v>
      </c>
      <c r="F4024">
        <v>154</v>
      </c>
    </row>
    <row r="4025" spans="1:6" x14ac:dyDescent="0.25">
      <c r="A4025" s="3">
        <v>85.558030000000002</v>
      </c>
      <c r="B4025">
        <v>189</v>
      </c>
      <c r="E4025">
        <v>83.573030000000003</v>
      </c>
      <c r="F4025">
        <v>131</v>
      </c>
    </row>
    <row r="4026" spans="1:6" x14ac:dyDescent="0.25">
      <c r="A4026" s="3">
        <v>85.57808</v>
      </c>
      <c r="B4026">
        <v>165</v>
      </c>
      <c r="E4026">
        <v>83.59308</v>
      </c>
      <c r="F4026">
        <v>155</v>
      </c>
    </row>
    <row r="4027" spans="1:6" x14ac:dyDescent="0.25">
      <c r="A4027" s="3">
        <v>85.598129999999998</v>
      </c>
      <c r="B4027">
        <v>155</v>
      </c>
      <c r="E4027">
        <v>83.613129999999998</v>
      </c>
      <c r="F4027">
        <v>157</v>
      </c>
    </row>
    <row r="4028" spans="1:6" x14ac:dyDescent="0.25">
      <c r="A4028" s="3">
        <v>85.618189999999998</v>
      </c>
      <c r="B4028">
        <v>160</v>
      </c>
      <c r="E4028">
        <v>83.633189999999999</v>
      </c>
      <c r="F4028">
        <v>152</v>
      </c>
    </row>
    <row r="4029" spans="1:6" x14ac:dyDescent="0.25">
      <c r="A4029" s="3">
        <v>85.638239999999996</v>
      </c>
      <c r="B4029">
        <v>193</v>
      </c>
      <c r="E4029">
        <v>83.653239999999997</v>
      </c>
      <c r="F4029">
        <v>150</v>
      </c>
    </row>
    <row r="4030" spans="1:6" x14ac:dyDescent="0.25">
      <c r="A4030" s="3">
        <v>85.658299999999997</v>
      </c>
      <c r="B4030">
        <v>158</v>
      </c>
      <c r="E4030">
        <v>83.673299999999998</v>
      </c>
      <c r="F4030">
        <v>137</v>
      </c>
    </row>
    <row r="4031" spans="1:6" x14ac:dyDescent="0.25">
      <c r="A4031" s="3">
        <v>85.678349999999995</v>
      </c>
      <c r="B4031">
        <v>164</v>
      </c>
      <c r="E4031">
        <v>83.693349999999995</v>
      </c>
      <c r="F4031">
        <v>162</v>
      </c>
    </row>
    <row r="4032" spans="1:6" x14ac:dyDescent="0.25">
      <c r="A4032" s="3">
        <v>85.698400000000007</v>
      </c>
      <c r="B4032">
        <v>174</v>
      </c>
      <c r="E4032">
        <v>83.713399999999993</v>
      </c>
      <c r="F4032">
        <v>159</v>
      </c>
    </row>
    <row r="4033" spans="1:6" x14ac:dyDescent="0.25">
      <c r="A4033" s="3">
        <v>85.718459999999993</v>
      </c>
      <c r="B4033">
        <v>182</v>
      </c>
      <c r="E4033">
        <v>83.733459999999994</v>
      </c>
      <c r="F4033">
        <v>136</v>
      </c>
    </row>
    <row r="4034" spans="1:6" x14ac:dyDescent="0.25">
      <c r="A4034" s="3">
        <v>85.738510000000005</v>
      </c>
      <c r="B4034">
        <v>186</v>
      </c>
      <c r="E4034">
        <v>83.753510000000006</v>
      </c>
      <c r="F4034">
        <v>162</v>
      </c>
    </row>
    <row r="4035" spans="1:6" x14ac:dyDescent="0.25">
      <c r="A4035" s="3">
        <v>85.758560000000003</v>
      </c>
      <c r="B4035">
        <v>169</v>
      </c>
      <c r="E4035">
        <v>83.773560000000003</v>
      </c>
      <c r="F4035">
        <v>130</v>
      </c>
    </row>
    <row r="4036" spans="1:6" x14ac:dyDescent="0.25">
      <c r="A4036" s="3">
        <v>85.778620000000004</v>
      </c>
      <c r="B4036">
        <v>178</v>
      </c>
      <c r="E4036">
        <v>83.793620000000004</v>
      </c>
      <c r="F4036">
        <v>148</v>
      </c>
    </row>
    <row r="4037" spans="1:6" x14ac:dyDescent="0.25">
      <c r="A4037" s="3">
        <v>85.798670000000001</v>
      </c>
      <c r="B4037">
        <v>159</v>
      </c>
      <c r="E4037">
        <v>83.813670000000002</v>
      </c>
      <c r="F4037">
        <v>136</v>
      </c>
    </row>
    <row r="4038" spans="1:6" x14ac:dyDescent="0.25">
      <c r="A4038" s="3">
        <v>85.818719999999999</v>
      </c>
      <c r="B4038">
        <v>205</v>
      </c>
      <c r="E4038">
        <v>83.83372</v>
      </c>
      <c r="F4038">
        <v>143</v>
      </c>
    </row>
    <row r="4039" spans="1:6" x14ac:dyDescent="0.25">
      <c r="A4039" s="3">
        <v>85.83878</v>
      </c>
      <c r="B4039">
        <v>168</v>
      </c>
      <c r="E4039">
        <v>83.85378</v>
      </c>
      <c r="F4039">
        <v>152</v>
      </c>
    </row>
    <row r="4040" spans="1:6" x14ac:dyDescent="0.25">
      <c r="A4040" s="3">
        <v>85.858829999999998</v>
      </c>
      <c r="B4040">
        <v>176</v>
      </c>
      <c r="E4040">
        <v>83.873829999999998</v>
      </c>
      <c r="F4040">
        <v>138</v>
      </c>
    </row>
    <row r="4041" spans="1:6" x14ac:dyDescent="0.25">
      <c r="A4041" s="3">
        <v>85.878879999999995</v>
      </c>
      <c r="B4041">
        <v>182</v>
      </c>
      <c r="E4041">
        <v>83.893879999999996</v>
      </c>
      <c r="F4041">
        <v>137</v>
      </c>
    </row>
    <row r="4042" spans="1:6" x14ac:dyDescent="0.25">
      <c r="A4042" s="3">
        <v>85.898939999999996</v>
      </c>
      <c r="B4042">
        <v>187</v>
      </c>
      <c r="E4042">
        <v>83.913939999999997</v>
      </c>
      <c r="F4042">
        <v>138</v>
      </c>
    </row>
    <row r="4043" spans="1:6" x14ac:dyDescent="0.25">
      <c r="A4043" s="3">
        <v>85.918989999999994</v>
      </c>
      <c r="B4043">
        <v>166</v>
      </c>
      <c r="E4043">
        <v>83.933989999999994</v>
      </c>
      <c r="F4043">
        <v>153</v>
      </c>
    </row>
    <row r="4044" spans="1:6" x14ac:dyDescent="0.25">
      <c r="A4044" s="3">
        <v>85.939040000000006</v>
      </c>
      <c r="B4044">
        <v>147</v>
      </c>
      <c r="E4044">
        <v>83.954040000000006</v>
      </c>
      <c r="F4044">
        <v>132</v>
      </c>
    </row>
    <row r="4045" spans="1:6" x14ac:dyDescent="0.25">
      <c r="A4045" s="3">
        <v>85.959100000000007</v>
      </c>
      <c r="B4045">
        <v>162</v>
      </c>
      <c r="E4045">
        <v>83.974100000000007</v>
      </c>
      <c r="F4045">
        <v>167</v>
      </c>
    </row>
    <row r="4046" spans="1:6" x14ac:dyDescent="0.25">
      <c r="A4046" s="3">
        <v>85.979150000000004</v>
      </c>
      <c r="B4046">
        <v>180</v>
      </c>
      <c r="E4046">
        <v>83.994150000000005</v>
      </c>
      <c r="F4046">
        <v>123</v>
      </c>
    </row>
    <row r="4047" spans="1:6" x14ac:dyDescent="0.25">
      <c r="A4047" s="3">
        <v>85.999200000000002</v>
      </c>
      <c r="B4047">
        <v>181</v>
      </c>
      <c r="E4047">
        <v>84.014200000000002</v>
      </c>
      <c r="F4047">
        <v>127</v>
      </c>
    </row>
    <row r="4048" spans="1:6" x14ac:dyDescent="0.25">
      <c r="A4048" s="3">
        <v>86.019260000000003</v>
      </c>
      <c r="B4048">
        <v>178</v>
      </c>
      <c r="E4048">
        <v>84.034260000000003</v>
      </c>
      <c r="F4048">
        <v>138</v>
      </c>
    </row>
    <row r="4049" spans="1:6" x14ac:dyDescent="0.25">
      <c r="A4049" s="3">
        <v>86.03931</v>
      </c>
      <c r="B4049">
        <v>168</v>
      </c>
      <c r="E4049">
        <v>84.054310000000001</v>
      </c>
      <c r="F4049">
        <v>124</v>
      </c>
    </row>
    <row r="4050" spans="1:6" x14ac:dyDescent="0.25">
      <c r="A4050" s="3">
        <v>86.059370000000001</v>
      </c>
      <c r="B4050">
        <v>184</v>
      </c>
      <c r="E4050">
        <v>84.074370000000002</v>
      </c>
      <c r="F4050">
        <v>131</v>
      </c>
    </row>
    <row r="4051" spans="1:6" x14ac:dyDescent="0.25">
      <c r="A4051" s="3">
        <v>86.079419999999999</v>
      </c>
      <c r="B4051">
        <v>151</v>
      </c>
      <c r="E4051">
        <v>84.09442</v>
      </c>
      <c r="F4051">
        <v>133</v>
      </c>
    </row>
    <row r="4052" spans="1:6" x14ac:dyDescent="0.25">
      <c r="A4052" s="3">
        <v>86.099469999999997</v>
      </c>
      <c r="B4052">
        <v>165</v>
      </c>
      <c r="E4052">
        <v>84.114469999999997</v>
      </c>
      <c r="F4052">
        <v>133</v>
      </c>
    </row>
    <row r="4053" spans="1:6" x14ac:dyDescent="0.25">
      <c r="A4053" s="3">
        <v>86.119529999999997</v>
      </c>
      <c r="B4053">
        <v>164</v>
      </c>
      <c r="E4053">
        <v>84.134529999999998</v>
      </c>
      <c r="F4053">
        <v>126</v>
      </c>
    </row>
    <row r="4054" spans="1:6" x14ac:dyDescent="0.25">
      <c r="A4054" s="3">
        <v>86.139579999999995</v>
      </c>
      <c r="B4054">
        <v>189</v>
      </c>
      <c r="E4054">
        <v>84.154579999999996</v>
      </c>
      <c r="F4054">
        <v>138</v>
      </c>
    </row>
    <row r="4055" spans="1:6" x14ac:dyDescent="0.25">
      <c r="A4055" s="3">
        <v>86.159630000000007</v>
      </c>
      <c r="B4055">
        <v>163</v>
      </c>
      <c r="E4055">
        <v>84.174629999999993</v>
      </c>
      <c r="F4055">
        <v>137</v>
      </c>
    </row>
    <row r="4056" spans="1:6" x14ac:dyDescent="0.25">
      <c r="A4056" s="3">
        <v>86.179689999999994</v>
      </c>
      <c r="B4056">
        <v>158</v>
      </c>
      <c r="E4056">
        <v>84.194689999999994</v>
      </c>
      <c r="F4056">
        <v>145</v>
      </c>
    </row>
    <row r="4057" spans="1:6" x14ac:dyDescent="0.25">
      <c r="A4057" s="3">
        <v>86.199740000000006</v>
      </c>
      <c r="B4057">
        <v>174</v>
      </c>
      <c r="E4057">
        <v>84.214740000000006</v>
      </c>
      <c r="F4057">
        <v>134</v>
      </c>
    </row>
    <row r="4058" spans="1:6" x14ac:dyDescent="0.25">
      <c r="A4058" s="3">
        <v>86.219790000000003</v>
      </c>
      <c r="B4058">
        <v>147</v>
      </c>
      <c r="E4058">
        <v>84.234790000000004</v>
      </c>
      <c r="F4058">
        <v>140</v>
      </c>
    </row>
    <row r="4059" spans="1:6" x14ac:dyDescent="0.25">
      <c r="A4059" s="3">
        <v>86.239850000000004</v>
      </c>
      <c r="B4059">
        <v>155</v>
      </c>
      <c r="E4059">
        <v>84.254850000000005</v>
      </c>
      <c r="F4059">
        <v>132</v>
      </c>
    </row>
    <row r="4060" spans="1:6" x14ac:dyDescent="0.25">
      <c r="A4060" s="3">
        <v>86.259900000000002</v>
      </c>
      <c r="B4060">
        <v>171</v>
      </c>
      <c r="E4060">
        <v>84.274900000000002</v>
      </c>
      <c r="F4060">
        <v>120</v>
      </c>
    </row>
    <row r="4061" spans="1:6" x14ac:dyDescent="0.25">
      <c r="A4061" s="3">
        <v>86.279949999999999</v>
      </c>
      <c r="B4061">
        <v>176</v>
      </c>
      <c r="E4061">
        <v>84.29495</v>
      </c>
      <c r="F4061">
        <v>121</v>
      </c>
    </row>
    <row r="4062" spans="1:6" x14ac:dyDescent="0.25">
      <c r="A4062" s="3">
        <v>86.30001</v>
      </c>
      <c r="B4062">
        <v>169</v>
      </c>
      <c r="E4062">
        <v>84.315010000000001</v>
      </c>
      <c r="F4062">
        <v>139</v>
      </c>
    </row>
    <row r="4063" spans="1:6" x14ac:dyDescent="0.25">
      <c r="A4063" s="3">
        <v>86.320059999999998</v>
      </c>
      <c r="B4063">
        <v>171</v>
      </c>
      <c r="E4063">
        <v>84.335059999999999</v>
      </c>
      <c r="F4063">
        <v>151</v>
      </c>
    </row>
    <row r="4064" spans="1:6" x14ac:dyDescent="0.25">
      <c r="A4064" s="3">
        <v>86.340109999999996</v>
      </c>
      <c r="B4064">
        <v>197</v>
      </c>
      <c r="E4064">
        <v>84.355109999999996</v>
      </c>
      <c r="F4064">
        <v>137</v>
      </c>
    </row>
    <row r="4065" spans="1:6" x14ac:dyDescent="0.25">
      <c r="A4065" s="3">
        <v>86.360169999999997</v>
      </c>
      <c r="B4065">
        <v>160</v>
      </c>
      <c r="E4065">
        <v>84.375169999999997</v>
      </c>
      <c r="F4065">
        <v>124</v>
      </c>
    </row>
    <row r="4066" spans="1:6" x14ac:dyDescent="0.25">
      <c r="A4066" s="3">
        <v>86.380219999999994</v>
      </c>
      <c r="B4066">
        <v>162</v>
      </c>
      <c r="E4066">
        <v>84.395219999999995</v>
      </c>
      <c r="F4066">
        <v>117</v>
      </c>
    </row>
    <row r="4067" spans="1:6" x14ac:dyDescent="0.25">
      <c r="A4067" s="3">
        <v>86.400279999999995</v>
      </c>
      <c r="B4067">
        <v>168</v>
      </c>
      <c r="E4067">
        <v>84.415279999999996</v>
      </c>
      <c r="F4067">
        <v>112</v>
      </c>
    </row>
    <row r="4068" spans="1:6" x14ac:dyDescent="0.25">
      <c r="A4068" s="3">
        <v>86.420330000000007</v>
      </c>
      <c r="B4068">
        <v>182</v>
      </c>
      <c r="E4068">
        <v>84.435329999999993</v>
      </c>
      <c r="F4068">
        <v>141</v>
      </c>
    </row>
    <row r="4069" spans="1:6" x14ac:dyDescent="0.25">
      <c r="A4069" s="3">
        <v>86.440380000000005</v>
      </c>
      <c r="B4069">
        <v>154</v>
      </c>
      <c r="E4069">
        <v>84.455380000000005</v>
      </c>
      <c r="F4069">
        <v>176</v>
      </c>
    </row>
    <row r="4070" spans="1:6" x14ac:dyDescent="0.25">
      <c r="A4070" s="3">
        <v>86.460440000000006</v>
      </c>
      <c r="B4070">
        <v>148</v>
      </c>
      <c r="E4070">
        <v>84.475440000000006</v>
      </c>
      <c r="F4070">
        <v>139</v>
      </c>
    </row>
    <row r="4071" spans="1:6" x14ac:dyDescent="0.25">
      <c r="A4071" s="3">
        <v>86.480490000000003</v>
      </c>
      <c r="B4071">
        <v>166</v>
      </c>
      <c r="E4071">
        <v>84.495490000000004</v>
      </c>
      <c r="F4071">
        <v>141</v>
      </c>
    </row>
    <row r="4072" spans="1:6" x14ac:dyDescent="0.25">
      <c r="A4072" s="3">
        <v>86.500540000000001</v>
      </c>
      <c r="B4072">
        <v>172</v>
      </c>
      <c r="E4072">
        <v>84.515540000000001</v>
      </c>
      <c r="F4072">
        <v>157</v>
      </c>
    </row>
    <row r="4073" spans="1:6" x14ac:dyDescent="0.25">
      <c r="A4073" s="3">
        <v>86.520600000000002</v>
      </c>
      <c r="B4073">
        <v>193</v>
      </c>
      <c r="E4073">
        <v>84.535600000000002</v>
      </c>
      <c r="F4073">
        <v>132</v>
      </c>
    </row>
    <row r="4074" spans="1:6" x14ac:dyDescent="0.25">
      <c r="A4074" s="3">
        <v>86.540649999999999</v>
      </c>
      <c r="B4074">
        <v>163</v>
      </c>
      <c r="E4074">
        <v>84.55565</v>
      </c>
      <c r="F4074">
        <v>154</v>
      </c>
    </row>
    <row r="4075" spans="1:6" x14ac:dyDescent="0.25">
      <c r="A4075" s="3">
        <v>86.560699999999997</v>
      </c>
      <c r="B4075">
        <v>171</v>
      </c>
      <c r="E4075">
        <v>84.575699999999998</v>
      </c>
      <c r="F4075">
        <v>143</v>
      </c>
    </row>
    <row r="4076" spans="1:6" x14ac:dyDescent="0.25">
      <c r="A4076" s="3">
        <v>86.580759999999998</v>
      </c>
      <c r="B4076">
        <v>164</v>
      </c>
      <c r="E4076">
        <v>84.595759999999999</v>
      </c>
      <c r="F4076">
        <v>150</v>
      </c>
    </row>
    <row r="4077" spans="1:6" x14ac:dyDescent="0.25">
      <c r="A4077" s="3">
        <v>86.600809999999996</v>
      </c>
      <c r="B4077">
        <v>171</v>
      </c>
      <c r="E4077">
        <v>84.615809999999996</v>
      </c>
      <c r="F4077">
        <v>161</v>
      </c>
    </row>
    <row r="4078" spans="1:6" x14ac:dyDescent="0.25">
      <c r="A4078" s="3">
        <v>86.620859999999993</v>
      </c>
      <c r="B4078">
        <v>169</v>
      </c>
      <c r="E4078">
        <v>84.635859999999994</v>
      </c>
      <c r="F4078">
        <v>138</v>
      </c>
    </row>
    <row r="4079" spans="1:6" x14ac:dyDescent="0.25">
      <c r="A4079" s="3">
        <v>86.640919999999994</v>
      </c>
      <c r="B4079">
        <v>158</v>
      </c>
      <c r="E4079">
        <v>84.655919999999995</v>
      </c>
      <c r="F4079">
        <v>144</v>
      </c>
    </row>
    <row r="4080" spans="1:6" x14ac:dyDescent="0.25">
      <c r="A4080" s="3">
        <v>86.660970000000006</v>
      </c>
      <c r="B4080">
        <v>180</v>
      </c>
      <c r="E4080">
        <v>84.675970000000007</v>
      </c>
      <c r="F4080">
        <v>146</v>
      </c>
    </row>
    <row r="4081" spans="1:6" x14ac:dyDescent="0.25">
      <c r="A4081" s="3">
        <v>86.681020000000004</v>
      </c>
      <c r="B4081">
        <v>163</v>
      </c>
      <c r="E4081">
        <v>84.696020000000004</v>
      </c>
      <c r="F4081">
        <v>135</v>
      </c>
    </row>
    <row r="4082" spans="1:6" x14ac:dyDescent="0.25">
      <c r="A4082" s="3">
        <v>86.701080000000005</v>
      </c>
      <c r="B4082">
        <v>171</v>
      </c>
      <c r="E4082">
        <v>84.716080000000005</v>
      </c>
      <c r="F4082">
        <v>138</v>
      </c>
    </row>
    <row r="4083" spans="1:6" x14ac:dyDescent="0.25">
      <c r="A4083" s="3">
        <v>86.721130000000002</v>
      </c>
      <c r="B4083">
        <v>189</v>
      </c>
      <c r="E4083">
        <v>84.736130000000003</v>
      </c>
      <c r="F4083">
        <v>136</v>
      </c>
    </row>
    <row r="4084" spans="1:6" x14ac:dyDescent="0.25">
      <c r="A4084" s="3">
        <v>86.741190000000003</v>
      </c>
      <c r="B4084">
        <v>176</v>
      </c>
      <c r="E4084">
        <v>84.756190000000004</v>
      </c>
      <c r="F4084">
        <v>127</v>
      </c>
    </row>
    <row r="4085" spans="1:6" x14ac:dyDescent="0.25">
      <c r="A4085" s="3">
        <v>86.761240000000001</v>
      </c>
      <c r="B4085">
        <v>168</v>
      </c>
      <c r="E4085">
        <v>84.776240000000001</v>
      </c>
      <c r="F4085">
        <v>136</v>
      </c>
    </row>
    <row r="4086" spans="1:6" x14ac:dyDescent="0.25">
      <c r="A4086" s="3">
        <v>86.781289999999998</v>
      </c>
      <c r="B4086">
        <v>171</v>
      </c>
      <c r="E4086">
        <v>84.796289999999999</v>
      </c>
      <c r="F4086">
        <v>138</v>
      </c>
    </row>
    <row r="4087" spans="1:6" x14ac:dyDescent="0.25">
      <c r="A4087" s="3">
        <v>86.801349999999999</v>
      </c>
      <c r="B4087">
        <v>172</v>
      </c>
      <c r="E4087">
        <v>84.81635</v>
      </c>
      <c r="F4087">
        <v>140</v>
      </c>
    </row>
    <row r="4088" spans="1:6" x14ac:dyDescent="0.25">
      <c r="A4088" s="3">
        <v>86.821399999999997</v>
      </c>
      <c r="B4088">
        <v>174</v>
      </c>
      <c r="E4088">
        <v>84.836399999999998</v>
      </c>
      <c r="F4088">
        <v>132</v>
      </c>
    </row>
    <row r="4089" spans="1:6" x14ac:dyDescent="0.25">
      <c r="A4089" s="3">
        <v>86.841449999999995</v>
      </c>
      <c r="B4089">
        <v>184</v>
      </c>
      <c r="E4089">
        <v>84.856449999999995</v>
      </c>
      <c r="F4089">
        <v>151</v>
      </c>
    </row>
    <row r="4090" spans="1:6" x14ac:dyDescent="0.25">
      <c r="A4090" s="3">
        <v>86.861509999999996</v>
      </c>
      <c r="B4090">
        <v>146</v>
      </c>
      <c r="E4090">
        <v>84.876509999999996</v>
      </c>
      <c r="F4090">
        <v>134</v>
      </c>
    </row>
    <row r="4091" spans="1:6" x14ac:dyDescent="0.25">
      <c r="A4091" s="3">
        <v>86.881559999999993</v>
      </c>
      <c r="B4091">
        <v>158</v>
      </c>
      <c r="E4091">
        <v>84.896559999999994</v>
      </c>
      <c r="F4091">
        <v>125</v>
      </c>
    </row>
    <row r="4092" spans="1:6" x14ac:dyDescent="0.25">
      <c r="A4092" s="3">
        <v>86.901610000000005</v>
      </c>
      <c r="B4092">
        <v>151</v>
      </c>
      <c r="E4092">
        <v>84.916610000000006</v>
      </c>
      <c r="F4092">
        <v>141</v>
      </c>
    </row>
    <row r="4093" spans="1:6" x14ac:dyDescent="0.25">
      <c r="A4093" s="3">
        <v>86.921670000000006</v>
      </c>
      <c r="B4093">
        <v>182</v>
      </c>
      <c r="E4093">
        <v>84.936670000000007</v>
      </c>
      <c r="F4093">
        <v>157</v>
      </c>
    </row>
    <row r="4094" spans="1:6" x14ac:dyDescent="0.25">
      <c r="A4094" s="3">
        <v>86.941720000000004</v>
      </c>
      <c r="B4094">
        <v>179</v>
      </c>
      <c r="E4094">
        <v>84.956720000000004</v>
      </c>
      <c r="F4094">
        <v>127</v>
      </c>
    </row>
    <row r="4095" spans="1:6" x14ac:dyDescent="0.25">
      <c r="A4095" s="3">
        <v>86.961770000000001</v>
      </c>
      <c r="B4095">
        <v>178</v>
      </c>
      <c r="E4095">
        <v>84.976770000000002</v>
      </c>
      <c r="F4095">
        <v>146</v>
      </c>
    </row>
    <row r="4096" spans="1:6" x14ac:dyDescent="0.25">
      <c r="A4096" s="3">
        <v>86.981830000000002</v>
      </c>
      <c r="B4096">
        <v>188</v>
      </c>
      <c r="E4096">
        <v>84.996830000000003</v>
      </c>
      <c r="F4096">
        <v>147</v>
      </c>
    </row>
    <row r="4097" spans="1:6" x14ac:dyDescent="0.25">
      <c r="A4097" s="3">
        <v>87.00188</v>
      </c>
      <c r="B4097">
        <v>168</v>
      </c>
      <c r="E4097">
        <v>85.01688</v>
      </c>
      <c r="F4097">
        <v>155</v>
      </c>
    </row>
    <row r="4098" spans="1:6" x14ac:dyDescent="0.25">
      <c r="A4098" s="3">
        <v>87.021929999999998</v>
      </c>
      <c r="B4098">
        <v>167</v>
      </c>
      <c r="E4098">
        <v>85.036929999999998</v>
      </c>
      <c r="F4098">
        <v>133</v>
      </c>
    </row>
    <row r="4099" spans="1:6" x14ac:dyDescent="0.25">
      <c r="A4099" s="3">
        <v>87.041989999999998</v>
      </c>
      <c r="B4099">
        <v>193</v>
      </c>
      <c r="E4099">
        <v>85.056989999999999</v>
      </c>
      <c r="F4099">
        <v>158</v>
      </c>
    </row>
    <row r="4100" spans="1:6" x14ac:dyDescent="0.25">
      <c r="A4100" s="3">
        <v>87.062039999999996</v>
      </c>
      <c r="B4100">
        <v>174</v>
      </c>
      <c r="E4100">
        <v>85.077039999999997</v>
      </c>
      <c r="F4100">
        <v>154</v>
      </c>
    </row>
    <row r="4101" spans="1:6" x14ac:dyDescent="0.25">
      <c r="A4101" s="3">
        <v>87.082099999999997</v>
      </c>
      <c r="B4101">
        <v>164</v>
      </c>
      <c r="E4101">
        <v>85.097099999999998</v>
      </c>
      <c r="F4101">
        <v>129</v>
      </c>
    </row>
    <row r="4102" spans="1:6" x14ac:dyDescent="0.25">
      <c r="A4102" s="3">
        <v>87.102149999999995</v>
      </c>
      <c r="B4102">
        <v>179</v>
      </c>
      <c r="E4102">
        <v>85.117149999999995</v>
      </c>
      <c r="F4102">
        <v>138</v>
      </c>
    </row>
    <row r="4103" spans="1:6" x14ac:dyDescent="0.25">
      <c r="A4103" s="3">
        <v>87.122200000000007</v>
      </c>
      <c r="B4103">
        <v>176</v>
      </c>
      <c r="E4103">
        <v>85.137200000000007</v>
      </c>
      <c r="F4103">
        <v>125</v>
      </c>
    </row>
    <row r="4104" spans="1:6" x14ac:dyDescent="0.25">
      <c r="A4104" s="3">
        <v>87.142259999999993</v>
      </c>
      <c r="B4104">
        <v>172</v>
      </c>
      <c r="E4104">
        <v>85.157259999999994</v>
      </c>
      <c r="F4104">
        <v>125</v>
      </c>
    </row>
    <row r="4105" spans="1:6" x14ac:dyDescent="0.25">
      <c r="A4105" s="3">
        <v>87.162310000000005</v>
      </c>
      <c r="B4105">
        <v>192</v>
      </c>
      <c r="E4105">
        <v>85.177310000000006</v>
      </c>
      <c r="F4105">
        <v>132</v>
      </c>
    </row>
    <row r="4106" spans="1:6" x14ac:dyDescent="0.25">
      <c r="A4106" s="3">
        <v>87.182360000000003</v>
      </c>
      <c r="B4106">
        <v>159</v>
      </c>
      <c r="E4106">
        <v>85.197360000000003</v>
      </c>
      <c r="F4106">
        <v>134</v>
      </c>
    </row>
    <row r="4107" spans="1:6" x14ac:dyDescent="0.25">
      <c r="A4107" s="3">
        <v>87.202420000000004</v>
      </c>
      <c r="B4107">
        <v>167</v>
      </c>
      <c r="E4107">
        <v>85.217420000000004</v>
      </c>
      <c r="F4107">
        <v>116</v>
      </c>
    </row>
    <row r="4108" spans="1:6" x14ac:dyDescent="0.25">
      <c r="A4108" s="3">
        <v>87.222470000000001</v>
      </c>
      <c r="B4108">
        <v>179</v>
      </c>
      <c r="E4108">
        <v>85.237470000000002</v>
      </c>
      <c r="F4108">
        <v>127</v>
      </c>
    </row>
    <row r="4109" spans="1:6" x14ac:dyDescent="0.25">
      <c r="A4109" s="3">
        <v>87.242519999999999</v>
      </c>
      <c r="B4109">
        <v>140</v>
      </c>
      <c r="E4109">
        <v>85.25752</v>
      </c>
      <c r="F4109">
        <v>137</v>
      </c>
    </row>
    <row r="4110" spans="1:6" x14ac:dyDescent="0.25">
      <c r="A4110" s="3">
        <v>87.26258</v>
      </c>
      <c r="B4110">
        <v>164</v>
      </c>
      <c r="E4110">
        <v>85.27758</v>
      </c>
      <c r="F4110">
        <v>140</v>
      </c>
    </row>
    <row r="4111" spans="1:6" x14ac:dyDescent="0.25">
      <c r="A4111" s="3">
        <v>87.282629999999997</v>
      </c>
      <c r="B4111">
        <v>157</v>
      </c>
      <c r="E4111">
        <v>85.297629999999998</v>
      </c>
      <c r="F4111">
        <v>137</v>
      </c>
    </row>
    <row r="4112" spans="1:6" x14ac:dyDescent="0.25">
      <c r="A4112" s="3">
        <v>87.302679999999995</v>
      </c>
      <c r="B4112">
        <v>169</v>
      </c>
      <c r="E4112">
        <v>85.317679999999996</v>
      </c>
      <c r="F4112">
        <v>123</v>
      </c>
    </row>
    <row r="4113" spans="1:6" x14ac:dyDescent="0.25">
      <c r="A4113" s="3">
        <v>87.322739999999996</v>
      </c>
      <c r="B4113">
        <v>165</v>
      </c>
      <c r="E4113">
        <v>85.337739999999997</v>
      </c>
      <c r="F4113">
        <v>137</v>
      </c>
    </row>
    <row r="4114" spans="1:6" x14ac:dyDescent="0.25">
      <c r="A4114" s="3">
        <v>87.342789999999994</v>
      </c>
      <c r="B4114">
        <v>179</v>
      </c>
      <c r="E4114">
        <v>85.357789999999994</v>
      </c>
      <c r="F4114">
        <v>141</v>
      </c>
    </row>
    <row r="4115" spans="1:6" x14ac:dyDescent="0.25">
      <c r="A4115" s="3">
        <v>87.362840000000006</v>
      </c>
      <c r="B4115">
        <v>183</v>
      </c>
      <c r="E4115">
        <v>85.377840000000006</v>
      </c>
      <c r="F4115">
        <v>134</v>
      </c>
    </row>
    <row r="4116" spans="1:6" x14ac:dyDescent="0.25">
      <c r="A4116" s="3">
        <v>87.382900000000006</v>
      </c>
      <c r="B4116">
        <v>180</v>
      </c>
      <c r="E4116">
        <v>85.397900000000007</v>
      </c>
      <c r="F4116">
        <v>134</v>
      </c>
    </row>
    <row r="4117" spans="1:6" x14ac:dyDescent="0.25">
      <c r="A4117" s="3">
        <v>87.402950000000004</v>
      </c>
      <c r="B4117">
        <v>164</v>
      </c>
      <c r="E4117">
        <v>85.417950000000005</v>
      </c>
      <c r="F4117">
        <v>127</v>
      </c>
    </row>
    <row r="4118" spans="1:6" x14ac:dyDescent="0.25">
      <c r="A4118" s="3">
        <v>87.423010000000005</v>
      </c>
      <c r="B4118">
        <v>155</v>
      </c>
      <c r="E4118">
        <v>85.438010000000006</v>
      </c>
      <c r="F4118">
        <v>107</v>
      </c>
    </row>
    <row r="4119" spans="1:6" x14ac:dyDescent="0.25">
      <c r="A4119" s="3">
        <v>87.443060000000003</v>
      </c>
      <c r="B4119">
        <v>165</v>
      </c>
      <c r="E4119">
        <v>85.458060000000003</v>
      </c>
      <c r="F4119">
        <v>123</v>
      </c>
    </row>
    <row r="4120" spans="1:6" x14ac:dyDescent="0.25">
      <c r="A4120" s="3">
        <v>87.46311</v>
      </c>
      <c r="B4120">
        <v>178</v>
      </c>
      <c r="E4120">
        <v>85.478110000000001</v>
      </c>
      <c r="F4120">
        <v>136</v>
      </c>
    </row>
    <row r="4121" spans="1:6" x14ac:dyDescent="0.25">
      <c r="A4121" s="3">
        <v>87.483170000000001</v>
      </c>
      <c r="B4121">
        <v>167</v>
      </c>
      <c r="E4121">
        <v>85.498170000000002</v>
      </c>
      <c r="F4121">
        <v>133</v>
      </c>
    </row>
    <row r="4122" spans="1:6" x14ac:dyDescent="0.25">
      <c r="A4122" s="3">
        <v>87.503219999999999</v>
      </c>
      <c r="B4122">
        <v>177</v>
      </c>
      <c r="E4122">
        <v>85.518219999999999</v>
      </c>
      <c r="F4122">
        <v>144</v>
      </c>
    </row>
    <row r="4123" spans="1:6" x14ac:dyDescent="0.25">
      <c r="A4123" s="3">
        <v>87.523269999999997</v>
      </c>
      <c r="B4123">
        <v>181</v>
      </c>
      <c r="E4123">
        <v>85.538269999999997</v>
      </c>
      <c r="F4123">
        <v>132</v>
      </c>
    </row>
    <row r="4124" spans="1:6" x14ac:dyDescent="0.25">
      <c r="A4124" s="3">
        <v>87.543329999999997</v>
      </c>
      <c r="B4124">
        <v>147</v>
      </c>
      <c r="E4124">
        <v>85.558329999999998</v>
      </c>
      <c r="F4124">
        <v>136</v>
      </c>
    </row>
    <row r="4125" spans="1:6" x14ac:dyDescent="0.25">
      <c r="A4125" s="3">
        <v>87.563379999999995</v>
      </c>
      <c r="B4125">
        <v>171</v>
      </c>
      <c r="E4125">
        <v>85.578379999999996</v>
      </c>
      <c r="F4125">
        <v>134</v>
      </c>
    </row>
    <row r="4126" spans="1:6" x14ac:dyDescent="0.25">
      <c r="A4126" s="3">
        <v>87.583430000000007</v>
      </c>
      <c r="B4126">
        <v>165</v>
      </c>
      <c r="E4126">
        <v>85.598429999999993</v>
      </c>
      <c r="F4126">
        <v>154</v>
      </c>
    </row>
    <row r="4127" spans="1:6" x14ac:dyDescent="0.25">
      <c r="A4127" s="3">
        <v>87.603489999999994</v>
      </c>
      <c r="B4127">
        <v>173</v>
      </c>
      <c r="E4127">
        <v>85.618489999999994</v>
      </c>
      <c r="F4127">
        <v>132</v>
      </c>
    </row>
    <row r="4128" spans="1:6" x14ac:dyDescent="0.25">
      <c r="A4128" s="3">
        <v>87.623540000000006</v>
      </c>
      <c r="B4128">
        <v>177</v>
      </c>
      <c r="E4128">
        <v>85.638540000000006</v>
      </c>
      <c r="F4128">
        <v>161</v>
      </c>
    </row>
    <row r="4129" spans="1:6" x14ac:dyDescent="0.25">
      <c r="A4129" s="3">
        <v>87.643590000000003</v>
      </c>
      <c r="B4129">
        <v>194</v>
      </c>
      <c r="E4129">
        <v>85.658590000000004</v>
      </c>
      <c r="F4129">
        <v>131</v>
      </c>
    </row>
    <row r="4130" spans="1:6" x14ac:dyDescent="0.25">
      <c r="A4130" s="3">
        <v>87.663650000000004</v>
      </c>
      <c r="B4130">
        <v>171</v>
      </c>
      <c r="E4130">
        <v>85.678650000000005</v>
      </c>
      <c r="F4130">
        <v>141</v>
      </c>
    </row>
    <row r="4131" spans="1:6" x14ac:dyDescent="0.25">
      <c r="A4131" s="3">
        <v>87.683700000000002</v>
      </c>
      <c r="B4131">
        <v>163</v>
      </c>
      <c r="E4131">
        <v>85.698700000000002</v>
      </c>
      <c r="F4131">
        <v>159</v>
      </c>
    </row>
    <row r="4132" spans="1:6" x14ac:dyDescent="0.25">
      <c r="A4132" s="3">
        <v>87.703749999999999</v>
      </c>
      <c r="B4132">
        <v>151</v>
      </c>
      <c r="E4132">
        <v>85.71875</v>
      </c>
      <c r="F4132">
        <v>129</v>
      </c>
    </row>
    <row r="4133" spans="1:6" x14ac:dyDescent="0.25">
      <c r="A4133" s="3">
        <v>87.72381</v>
      </c>
      <c r="B4133">
        <v>179</v>
      </c>
      <c r="E4133">
        <v>85.738810000000001</v>
      </c>
      <c r="F4133">
        <v>122</v>
      </c>
    </row>
    <row r="4134" spans="1:6" x14ac:dyDescent="0.25">
      <c r="A4134" s="3">
        <v>87.743859999999998</v>
      </c>
      <c r="B4134">
        <v>182</v>
      </c>
      <c r="E4134">
        <v>85.758859999999999</v>
      </c>
      <c r="F4134">
        <v>159</v>
      </c>
    </row>
    <row r="4135" spans="1:6" x14ac:dyDescent="0.25">
      <c r="A4135" s="3">
        <v>87.763909999999996</v>
      </c>
      <c r="B4135">
        <v>163</v>
      </c>
      <c r="E4135">
        <v>85.778909999999996</v>
      </c>
      <c r="F4135">
        <v>129</v>
      </c>
    </row>
    <row r="4136" spans="1:6" x14ac:dyDescent="0.25">
      <c r="A4136" s="3">
        <v>87.783969999999997</v>
      </c>
      <c r="B4136">
        <v>184</v>
      </c>
      <c r="E4136">
        <v>85.798969999999997</v>
      </c>
      <c r="F4136">
        <v>130</v>
      </c>
    </row>
    <row r="4137" spans="1:6" x14ac:dyDescent="0.25">
      <c r="A4137" s="3">
        <v>87.804019999999994</v>
      </c>
      <c r="B4137">
        <v>187</v>
      </c>
      <c r="E4137">
        <v>85.819019999999995</v>
      </c>
      <c r="F4137">
        <v>153</v>
      </c>
    </row>
    <row r="4138" spans="1:6" x14ac:dyDescent="0.25">
      <c r="A4138" s="3">
        <v>87.824079999999995</v>
      </c>
      <c r="B4138">
        <v>184</v>
      </c>
      <c r="E4138">
        <v>85.839079999999996</v>
      </c>
      <c r="F4138">
        <v>141</v>
      </c>
    </row>
    <row r="4139" spans="1:6" x14ac:dyDescent="0.25">
      <c r="A4139" s="3">
        <v>87.844130000000007</v>
      </c>
      <c r="B4139">
        <v>153</v>
      </c>
      <c r="E4139">
        <v>85.859129999999993</v>
      </c>
      <c r="F4139">
        <v>143</v>
      </c>
    </row>
    <row r="4140" spans="1:6" x14ac:dyDescent="0.25">
      <c r="A4140" s="3">
        <v>87.864180000000005</v>
      </c>
      <c r="B4140">
        <v>191</v>
      </c>
      <c r="E4140">
        <v>85.879180000000005</v>
      </c>
      <c r="F4140">
        <v>138</v>
      </c>
    </row>
    <row r="4141" spans="1:6" x14ac:dyDescent="0.25">
      <c r="A4141" s="3">
        <v>87.884240000000005</v>
      </c>
      <c r="B4141">
        <v>152</v>
      </c>
      <c r="E4141">
        <v>85.899240000000006</v>
      </c>
      <c r="F4141">
        <v>130</v>
      </c>
    </row>
    <row r="4142" spans="1:6" x14ac:dyDescent="0.25">
      <c r="A4142" s="3">
        <v>87.904290000000003</v>
      </c>
      <c r="B4142">
        <v>162</v>
      </c>
      <c r="E4142">
        <v>85.919290000000004</v>
      </c>
      <c r="F4142">
        <v>149</v>
      </c>
    </row>
    <row r="4143" spans="1:6" x14ac:dyDescent="0.25">
      <c r="A4143" s="3">
        <v>87.924340000000001</v>
      </c>
      <c r="B4143">
        <v>159</v>
      </c>
      <c r="E4143">
        <v>85.939340000000001</v>
      </c>
      <c r="F4143">
        <v>130</v>
      </c>
    </row>
    <row r="4144" spans="1:6" x14ac:dyDescent="0.25">
      <c r="A4144" s="3">
        <v>87.944400000000002</v>
      </c>
      <c r="B4144">
        <v>163</v>
      </c>
      <c r="E4144">
        <v>85.959400000000002</v>
      </c>
      <c r="F4144">
        <v>123</v>
      </c>
    </row>
    <row r="4145" spans="1:6" x14ac:dyDescent="0.25">
      <c r="A4145" s="3">
        <v>87.964449999999999</v>
      </c>
      <c r="B4145">
        <v>159</v>
      </c>
      <c r="E4145">
        <v>85.97945</v>
      </c>
      <c r="F4145">
        <v>159</v>
      </c>
    </row>
    <row r="4146" spans="1:6" x14ac:dyDescent="0.25">
      <c r="A4146" s="3">
        <v>87.984499999999997</v>
      </c>
      <c r="B4146">
        <v>172</v>
      </c>
      <c r="E4146">
        <v>85.999499999999998</v>
      </c>
      <c r="F4146">
        <v>125</v>
      </c>
    </row>
    <row r="4147" spans="1:6" x14ac:dyDescent="0.25">
      <c r="A4147" s="3">
        <v>88.004559999999998</v>
      </c>
      <c r="B4147">
        <v>155</v>
      </c>
      <c r="E4147">
        <v>86.019559999999998</v>
      </c>
      <c r="F4147">
        <v>177</v>
      </c>
    </row>
    <row r="4148" spans="1:6" x14ac:dyDescent="0.25">
      <c r="A4148" s="3">
        <v>88.024609999999996</v>
      </c>
      <c r="B4148">
        <v>182</v>
      </c>
      <c r="E4148">
        <v>86.039609999999996</v>
      </c>
      <c r="F4148">
        <v>140</v>
      </c>
    </row>
    <row r="4149" spans="1:6" x14ac:dyDescent="0.25">
      <c r="A4149" s="3">
        <v>88.044659999999993</v>
      </c>
      <c r="B4149">
        <v>166</v>
      </c>
      <c r="E4149">
        <v>86.059659999999994</v>
      </c>
      <c r="F4149">
        <v>133</v>
      </c>
    </row>
    <row r="4150" spans="1:6" x14ac:dyDescent="0.25">
      <c r="A4150" s="3">
        <v>88.064719999999994</v>
      </c>
      <c r="B4150">
        <v>150</v>
      </c>
      <c r="E4150">
        <v>86.079719999999995</v>
      </c>
      <c r="F4150">
        <v>148</v>
      </c>
    </row>
    <row r="4151" spans="1:6" x14ac:dyDescent="0.25">
      <c r="A4151" s="3">
        <v>88.084770000000006</v>
      </c>
      <c r="B4151">
        <v>174</v>
      </c>
      <c r="E4151">
        <v>86.099770000000007</v>
      </c>
      <c r="F4151">
        <v>136</v>
      </c>
    </row>
    <row r="4152" spans="1:6" x14ac:dyDescent="0.25">
      <c r="A4152" s="3">
        <v>88.104820000000004</v>
      </c>
      <c r="B4152">
        <v>144</v>
      </c>
      <c r="E4152">
        <v>86.119820000000004</v>
      </c>
      <c r="F4152">
        <v>152</v>
      </c>
    </row>
    <row r="4153" spans="1:6" x14ac:dyDescent="0.25">
      <c r="A4153" s="3">
        <v>88.124880000000005</v>
      </c>
      <c r="B4153">
        <v>141</v>
      </c>
      <c r="E4153">
        <v>86.139880000000005</v>
      </c>
      <c r="F4153">
        <v>133</v>
      </c>
    </row>
    <row r="4154" spans="1:6" x14ac:dyDescent="0.25">
      <c r="A4154" s="3">
        <v>88.144930000000002</v>
      </c>
      <c r="B4154">
        <v>164</v>
      </c>
      <c r="E4154">
        <v>86.159930000000003</v>
      </c>
      <c r="F4154">
        <v>121</v>
      </c>
    </row>
    <row r="4155" spans="1:6" x14ac:dyDescent="0.25">
      <c r="A4155" s="3">
        <v>88.164990000000003</v>
      </c>
      <c r="B4155">
        <v>178</v>
      </c>
      <c r="E4155">
        <v>86.179990000000004</v>
      </c>
      <c r="F4155">
        <v>107</v>
      </c>
    </row>
    <row r="4156" spans="1:6" x14ac:dyDescent="0.25">
      <c r="A4156" s="3">
        <v>88.185040000000001</v>
      </c>
      <c r="B4156">
        <v>147</v>
      </c>
      <c r="E4156">
        <v>86.200040000000001</v>
      </c>
      <c r="F4156">
        <v>132</v>
      </c>
    </row>
    <row r="4157" spans="1:6" x14ac:dyDescent="0.25">
      <c r="A4157" s="3">
        <v>88.205089999999998</v>
      </c>
      <c r="B4157">
        <v>167</v>
      </c>
      <c r="E4157">
        <v>86.220089999999999</v>
      </c>
      <c r="F4157">
        <v>129</v>
      </c>
    </row>
    <row r="4158" spans="1:6" x14ac:dyDescent="0.25">
      <c r="A4158" s="3">
        <v>88.225149999999999</v>
      </c>
      <c r="B4158">
        <v>155</v>
      </c>
      <c r="E4158">
        <v>86.24015</v>
      </c>
      <c r="F4158">
        <v>131</v>
      </c>
    </row>
    <row r="4159" spans="1:6" x14ac:dyDescent="0.25">
      <c r="A4159" s="3">
        <v>88.245199999999997</v>
      </c>
      <c r="B4159">
        <v>157</v>
      </c>
      <c r="E4159">
        <v>86.260199999999998</v>
      </c>
      <c r="F4159">
        <v>133</v>
      </c>
    </row>
    <row r="4160" spans="1:6" x14ac:dyDescent="0.25">
      <c r="A4160" s="3">
        <v>88.265249999999995</v>
      </c>
      <c r="B4160">
        <v>187</v>
      </c>
      <c r="E4160">
        <v>86.280249999999995</v>
      </c>
      <c r="F4160">
        <v>127</v>
      </c>
    </row>
    <row r="4161" spans="1:6" x14ac:dyDescent="0.25">
      <c r="A4161" s="3">
        <v>88.285309999999996</v>
      </c>
      <c r="B4161">
        <v>183</v>
      </c>
      <c r="E4161">
        <v>86.300309999999996</v>
      </c>
      <c r="F4161">
        <v>135</v>
      </c>
    </row>
    <row r="4162" spans="1:6" x14ac:dyDescent="0.25">
      <c r="A4162" s="3">
        <v>88.305359999999993</v>
      </c>
      <c r="B4162">
        <v>179</v>
      </c>
      <c r="E4162">
        <v>86.320359999999994</v>
      </c>
      <c r="F4162">
        <v>144</v>
      </c>
    </row>
    <row r="4163" spans="1:6" x14ac:dyDescent="0.25">
      <c r="A4163" s="3">
        <v>88.325410000000005</v>
      </c>
      <c r="B4163">
        <v>161</v>
      </c>
      <c r="E4163">
        <v>86.340410000000006</v>
      </c>
      <c r="F4163">
        <v>119</v>
      </c>
    </row>
    <row r="4164" spans="1:6" x14ac:dyDescent="0.25">
      <c r="A4164" s="3">
        <v>88.345470000000006</v>
      </c>
      <c r="B4164">
        <v>146</v>
      </c>
      <c r="E4164">
        <v>86.360470000000007</v>
      </c>
      <c r="F4164">
        <v>144</v>
      </c>
    </row>
    <row r="4165" spans="1:6" x14ac:dyDescent="0.25">
      <c r="A4165" s="3">
        <v>88.365520000000004</v>
      </c>
      <c r="B4165">
        <v>150</v>
      </c>
      <c r="E4165">
        <v>86.380520000000004</v>
      </c>
      <c r="F4165">
        <v>151</v>
      </c>
    </row>
    <row r="4166" spans="1:6" x14ac:dyDescent="0.25">
      <c r="A4166" s="3">
        <v>88.385570000000001</v>
      </c>
      <c r="B4166">
        <v>161</v>
      </c>
      <c r="E4166">
        <v>86.400570000000002</v>
      </c>
      <c r="F4166">
        <v>141</v>
      </c>
    </row>
    <row r="4167" spans="1:6" x14ac:dyDescent="0.25">
      <c r="A4167" s="3">
        <v>88.405630000000002</v>
      </c>
      <c r="B4167">
        <v>177</v>
      </c>
      <c r="E4167">
        <v>86.420630000000003</v>
      </c>
      <c r="F4167">
        <v>129</v>
      </c>
    </row>
    <row r="4168" spans="1:6" x14ac:dyDescent="0.25">
      <c r="A4168" s="3">
        <v>88.42568</v>
      </c>
      <c r="B4168">
        <v>166</v>
      </c>
      <c r="E4168">
        <v>86.44068</v>
      </c>
      <c r="F4168">
        <v>133</v>
      </c>
    </row>
    <row r="4169" spans="1:6" x14ac:dyDescent="0.25">
      <c r="A4169" s="3">
        <v>88.445729999999998</v>
      </c>
      <c r="B4169">
        <v>177</v>
      </c>
      <c r="E4169">
        <v>86.460729999999998</v>
      </c>
      <c r="F4169">
        <v>155</v>
      </c>
    </row>
    <row r="4170" spans="1:6" x14ac:dyDescent="0.25">
      <c r="A4170" s="3">
        <v>88.465789999999998</v>
      </c>
      <c r="B4170">
        <v>171</v>
      </c>
      <c r="E4170">
        <v>86.480789999999999</v>
      </c>
      <c r="F4170">
        <v>153</v>
      </c>
    </row>
    <row r="4171" spans="1:6" x14ac:dyDescent="0.25">
      <c r="A4171" s="3">
        <v>88.485839999999996</v>
      </c>
      <c r="B4171">
        <v>145</v>
      </c>
      <c r="E4171">
        <v>86.500839999999997</v>
      </c>
      <c r="F4171">
        <v>157</v>
      </c>
    </row>
    <row r="4172" spans="1:6" x14ac:dyDescent="0.25">
      <c r="A4172" s="3">
        <v>88.505899999999997</v>
      </c>
      <c r="B4172">
        <v>164</v>
      </c>
      <c r="E4172">
        <v>86.520899999999997</v>
      </c>
      <c r="F4172">
        <v>153</v>
      </c>
    </row>
    <row r="4173" spans="1:6" x14ac:dyDescent="0.25">
      <c r="A4173" s="3">
        <v>88.525949999999995</v>
      </c>
      <c r="B4173">
        <v>155</v>
      </c>
      <c r="E4173">
        <v>86.540949999999995</v>
      </c>
      <c r="F4173">
        <v>122</v>
      </c>
    </row>
    <row r="4174" spans="1:6" x14ac:dyDescent="0.25">
      <c r="A4174" s="3">
        <v>88.546000000000006</v>
      </c>
      <c r="B4174">
        <v>183</v>
      </c>
      <c r="E4174">
        <v>86.561000000000007</v>
      </c>
      <c r="F4174">
        <v>151</v>
      </c>
    </row>
    <row r="4175" spans="1:6" x14ac:dyDescent="0.25">
      <c r="A4175" s="3">
        <v>88.566059999999993</v>
      </c>
      <c r="B4175">
        <v>169</v>
      </c>
      <c r="E4175">
        <v>86.581059999999994</v>
      </c>
      <c r="F4175">
        <v>141</v>
      </c>
    </row>
    <row r="4176" spans="1:6" x14ac:dyDescent="0.25">
      <c r="A4176" s="3">
        <v>88.586110000000005</v>
      </c>
      <c r="B4176">
        <v>176</v>
      </c>
      <c r="E4176">
        <v>86.601110000000006</v>
      </c>
      <c r="F4176">
        <v>120</v>
      </c>
    </row>
    <row r="4177" spans="1:6" x14ac:dyDescent="0.25">
      <c r="A4177" s="3">
        <v>88.606160000000003</v>
      </c>
      <c r="B4177">
        <v>153</v>
      </c>
      <c r="E4177">
        <v>86.621160000000003</v>
      </c>
      <c r="F4177">
        <v>153</v>
      </c>
    </row>
    <row r="4178" spans="1:6" x14ac:dyDescent="0.25">
      <c r="A4178" s="3">
        <v>88.626220000000004</v>
      </c>
      <c r="B4178">
        <v>151</v>
      </c>
      <c r="E4178">
        <v>86.641220000000004</v>
      </c>
      <c r="F4178">
        <v>154</v>
      </c>
    </row>
    <row r="4179" spans="1:6" x14ac:dyDescent="0.25">
      <c r="A4179" s="3">
        <v>88.646270000000001</v>
      </c>
      <c r="B4179">
        <v>173</v>
      </c>
      <c r="E4179">
        <v>86.661270000000002</v>
      </c>
      <c r="F4179">
        <v>138</v>
      </c>
    </row>
    <row r="4180" spans="1:6" x14ac:dyDescent="0.25">
      <c r="A4180" s="3">
        <v>88.666319999999999</v>
      </c>
      <c r="B4180">
        <v>158</v>
      </c>
      <c r="E4180">
        <v>86.681319999999999</v>
      </c>
      <c r="F4180">
        <v>167</v>
      </c>
    </row>
    <row r="4181" spans="1:6" x14ac:dyDescent="0.25">
      <c r="A4181" s="3">
        <v>88.68638</v>
      </c>
      <c r="B4181">
        <v>159</v>
      </c>
      <c r="E4181">
        <v>86.70138</v>
      </c>
      <c r="F4181">
        <v>157</v>
      </c>
    </row>
    <row r="4182" spans="1:6" x14ac:dyDescent="0.25">
      <c r="A4182" s="3">
        <v>88.706429999999997</v>
      </c>
      <c r="B4182">
        <v>151</v>
      </c>
      <c r="E4182">
        <v>86.721429999999998</v>
      </c>
      <c r="F4182">
        <v>137</v>
      </c>
    </row>
    <row r="4183" spans="1:6" x14ac:dyDescent="0.25">
      <c r="A4183" s="3">
        <v>88.726479999999995</v>
      </c>
      <c r="B4183">
        <v>154</v>
      </c>
      <c r="E4183">
        <v>86.741479999999996</v>
      </c>
      <c r="F4183">
        <v>130</v>
      </c>
    </row>
    <row r="4184" spans="1:6" x14ac:dyDescent="0.25">
      <c r="A4184" s="3">
        <v>88.746539999999996</v>
      </c>
      <c r="B4184">
        <v>179</v>
      </c>
      <c r="E4184">
        <v>86.761539999999997</v>
      </c>
      <c r="F4184">
        <v>151</v>
      </c>
    </row>
    <row r="4185" spans="1:6" x14ac:dyDescent="0.25">
      <c r="A4185" s="3">
        <v>88.766589999999994</v>
      </c>
      <c r="B4185">
        <v>153</v>
      </c>
      <c r="E4185">
        <v>86.781589999999994</v>
      </c>
      <c r="F4185">
        <v>119</v>
      </c>
    </row>
    <row r="4186" spans="1:6" x14ac:dyDescent="0.25">
      <c r="A4186" s="3">
        <v>88.786640000000006</v>
      </c>
      <c r="B4186">
        <v>164</v>
      </c>
      <c r="E4186">
        <v>86.801640000000006</v>
      </c>
      <c r="F4186">
        <v>126</v>
      </c>
    </row>
    <row r="4187" spans="1:6" x14ac:dyDescent="0.25">
      <c r="A4187" s="3">
        <v>88.806700000000006</v>
      </c>
      <c r="B4187">
        <v>167</v>
      </c>
      <c r="E4187">
        <v>86.821700000000007</v>
      </c>
      <c r="F4187">
        <v>135</v>
      </c>
    </row>
    <row r="4188" spans="1:6" x14ac:dyDescent="0.25">
      <c r="A4188" s="3">
        <v>88.826750000000004</v>
      </c>
      <c r="B4188">
        <v>154</v>
      </c>
      <c r="E4188">
        <v>86.841750000000005</v>
      </c>
      <c r="F4188">
        <v>151</v>
      </c>
    </row>
    <row r="4189" spans="1:6" x14ac:dyDescent="0.25">
      <c r="A4189" s="3">
        <v>88.846810000000005</v>
      </c>
      <c r="B4189">
        <v>182</v>
      </c>
      <c r="E4189">
        <v>86.861810000000006</v>
      </c>
      <c r="F4189">
        <v>143</v>
      </c>
    </row>
    <row r="4190" spans="1:6" x14ac:dyDescent="0.25">
      <c r="A4190" s="3">
        <v>88.866860000000003</v>
      </c>
      <c r="B4190">
        <v>154</v>
      </c>
      <c r="E4190">
        <v>86.881860000000003</v>
      </c>
      <c r="F4190">
        <v>122</v>
      </c>
    </row>
    <row r="4191" spans="1:6" x14ac:dyDescent="0.25">
      <c r="A4191" s="3">
        <v>88.88691</v>
      </c>
      <c r="B4191">
        <v>164</v>
      </c>
      <c r="E4191">
        <v>86.901910000000001</v>
      </c>
      <c r="F4191">
        <v>135</v>
      </c>
    </row>
    <row r="4192" spans="1:6" x14ac:dyDescent="0.25">
      <c r="A4192" s="3">
        <v>88.906970000000001</v>
      </c>
      <c r="B4192">
        <v>150</v>
      </c>
      <c r="E4192">
        <v>86.921970000000002</v>
      </c>
      <c r="F4192">
        <v>111</v>
      </c>
    </row>
    <row r="4193" spans="1:6" x14ac:dyDescent="0.25">
      <c r="A4193" s="3">
        <v>88.927019999999999</v>
      </c>
      <c r="B4193">
        <v>171</v>
      </c>
      <c r="E4193">
        <v>86.942019999999999</v>
      </c>
      <c r="F4193">
        <v>124</v>
      </c>
    </row>
    <row r="4194" spans="1:6" x14ac:dyDescent="0.25">
      <c r="A4194" s="3">
        <v>88.947069999999997</v>
      </c>
      <c r="B4194">
        <v>181</v>
      </c>
      <c r="E4194">
        <v>86.962069999999997</v>
      </c>
      <c r="F4194">
        <v>161</v>
      </c>
    </row>
    <row r="4195" spans="1:6" x14ac:dyDescent="0.25">
      <c r="A4195" s="3">
        <v>88.967129999999997</v>
      </c>
      <c r="B4195">
        <v>153</v>
      </c>
      <c r="E4195">
        <v>86.982129999999998</v>
      </c>
      <c r="F4195">
        <v>153</v>
      </c>
    </row>
    <row r="4196" spans="1:6" x14ac:dyDescent="0.25">
      <c r="A4196" s="3">
        <v>88.987179999999995</v>
      </c>
      <c r="B4196">
        <v>174</v>
      </c>
      <c r="E4196">
        <v>87.002179999999996</v>
      </c>
      <c r="F4196">
        <v>126</v>
      </c>
    </row>
    <row r="4197" spans="1:6" x14ac:dyDescent="0.25">
      <c r="A4197" s="3">
        <v>89.007230000000007</v>
      </c>
      <c r="B4197">
        <v>192</v>
      </c>
      <c r="E4197">
        <v>87.022229999999993</v>
      </c>
      <c r="F4197">
        <v>137</v>
      </c>
    </row>
    <row r="4198" spans="1:6" x14ac:dyDescent="0.25">
      <c r="A4198" s="3">
        <v>89.027289999999994</v>
      </c>
      <c r="B4198">
        <v>151</v>
      </c>
      <c r="E4198">
        <v>87.042289999999994</v>
      </c>
      <c r="F4198">
        <v>149</v>
      </c>
    </row>
    <row r="4199" spans="1:6" x14ac:dyDescent="0.25">
      <c r="A4199" s="3">
        <v>89.047340000000005</v>
      </c>
      <c r="B4199">
        <v>154</v>
      </c>
      <c r="E4199">
        <v>87.062340000000006</v>
      </c>
      <c r="F4199">
        <v>133</v>
      </c>
    </row>
    <row r="4200" spans="1:6" x14ac:dyDescent="0.25">
      <c r="A4200" s="3">
        <v>89.067390000000003</v>
      </c>
      <c r="B4200">
        <v>165</v>
      </c>
      <c r="E4200">
        <v>87.082390000000004</v>
      </c>
      <c r="F4200">
        <v>131</v>
      </c>
    </row>
    <row r="4201" spans="1:6" x14ac:dyDescent="0.25">
      <c r="A4201" s="3">
        <v>89.087450000000004</v>
      </c>
      <c r="B4201">
        <v>167</v>
      </c>
      <c r="E4201">
        <v>87.102450000000005</v>
      </c>
      <c r="F4201">
        <v>134</v>
      </c>
    </row>
    <row r="4202" spans="1:6" x14ac:dyDescent="0.25">
      <c r="A4202" s="3">
        <v>89.107500000000002</v>
      </c>
      <c r="B4202">
        <v>172</v>
      </c>
      <c r="E4202">
        <v>87.122500000000002</v>
      </c>
      <c r="F4202">
        <v>160</v>
      </c>
    </row>
    <row r="4203" spans="1:6" x14ac:dyDescent="0.25">
      <c r="A4203" s="3">
        <v>89.127549999999999</v>
      </c>
      <c r="B4203">
        <v>168</v>
      </c>
      <c r="E4203">
        <v>87.14255</v>
      </c>
      <c r="F4203">
        <v>139</v>
      </c>
    </row>
    <row r="4204" spans="1:6" x14ac:dyDescent="0.25">
      <c r="A4204" s="3">
        <v>89.14761</v>
      </c>
      <c r="B4204">
        <v>153</v>
      </c>
      <c r="E4204">
        <v>87.162610000000001</v>
      </c>
      <c r="F4204">
        <v>143</v>
      </c>
    </row>
    <row r="4205" spans="1:6" x14ac:dyDescent="0.25">
      <c r="A4205" s="3">
        <v>89.167659999999998</v>
      </c>
      <c r="B4205">
        <v>192</v>
      </c>
      <c r="E4205">
        <v>87.182659999999998</v>
      </c>
      <c r="F4205">
        <v>152</v>
      </c>
    </row>
    <row r="4206" spans="1:6" x14ac:dyDescent="0.25">
      <c r="A4206" s="3">
        <v>89.187719999999999</v>
      </c>
      <c r="B4206">
        <v>149</v>
      </c>
      <c r="E4206">
        <v>87.202719999999999</v>
      </c>
      <c r="F4206">
        <v>154</v>
      </c>
    </row>
    <row r="4207" spans="1:6" x14ac:dyDescent="0.25">
      <c r="A4207" s="3">
        <v>89.207769999999996</v>
      </c>
      <c r="B4207">
        <v>169</v>
      </c>
      <c r="E4207">
        <v>87.222769999999997</v>
      </c>
      <c r="F4207">
        <v>136</v>
      </c>
    </row>
    <row r="4208" spans="1:6" x14ac:dyDescent="0.25">
      <c r="A4208" s="3">
        <v>89.227819999999994</v>
      </c>
      <c r="B4208">
        <v>155</v>
      </c>
      <c r="E4208">
        <v>87.242819999999995</v>
      </c>
      <c r="F4208">
        <v>161</v>
      </c>
    </row>
    <row r="4209" spans="1:6" x14ac:dyDescent="0.25">
      <c r="A4209" s="3">
        <v>89.247879999999995</v>
      </c>
      <c r="B4209">
        <v>174</v>
      </c>
      <c r="E4209">
        <v>87.262879999999996</v>
      </c>
      <c r="F4209">
        <v>150</v>
      </c>
    </row>
    <row r="4210" spans="1:6" x14ac:dyDescent="0.25">
      <c r="A4210" s="3">
        <v>89.267930000000007</v>
      </c>
      <c r="B4210">
        <v>174</v>
      </c>
      <c r="E4210">
        <v>87.282929999999993</v>
      </c>
      <c r="F4210">
        <v>153</v>
      </c>
    </row>
    <row r="4211" spans="1:6" x14ac:dyDescent="0.25">
      <c r="A4211" s="3">
        <v>89.287980000000005</v>
      </c>
      <c r="B4211">
        <v>171</v>
      </c>
      <c r="E4211">
        <v>87.302980000000005</v>
      </c>
      <c r="F4211">
        <v>148</v>
      </c>
    </row>
    <row r="4212" spans="1:6" x14ac:dyDescent="0.25">
      <c r="A4212" s="3">
        <v>89.308040000000005</v>
      </c>
      <c r="B4212">
        <v>173</v>
      </c>
      <c r="E4212">
        <v>87.323040000000006</v>
      </c>
      <c r="F4212">
        <v>149</v>
      </c>
    </row>
    <row r="4213" spans="1:6" x14ac:dyDescent="0.25">
      <c r="A4213" s="3">
        <v>89.328090000000003</v>
      </c>
      <c r="B4213">
        <v>165</v>
      </c>
      <c r="E4213">
        <v>87.343090000000004</v>
      </c>
      <c r="F4213">
        <v>143</v>
      </c>
    </row>
    <row r="4214" spans="1:6" x14ac:dyDescent="0.25">
      <c r="A4214" s="3">
        <v>89.348140000000001</v>
      </c>
      <c r="B4214">
        <v>150</v>
      </c>
      <c r="E4214">
        <v>87.363140000000001</v>
      </c>
      <c r="F4214">
        <v>141</v>
      </c>
    </row>
    <row r="4215" spans="1:6" x14ac:dyDescent="0.25">
      <c r="A4215" s="3">
        <v>89.368200000000002</v>
      </c>
      <c r="B4215">
        <v>180</v>
      </c>
      <c r="E4215">
        <v>87.383200000000002</v>
      </c>
      <c r="F4215">
        <v>150</v>
      </c>
    </row>
    <row r="4216" spans="1:6" x14ac:dyDescent="0.25">
      <c r="A4216" s="3">
        <v>89.388249999999999</v>
      </c>
      <c r="B4216">
        <v>161</v>
      </c>
      <c r="E4216">
        <v>87.40325</v>
      </c>
      <c r="F4216">
        <v>137</v>
      </c>
    </row>
    <row r="4217" spans="1:6" x14ac:dyDescent="0.25">
      <c r="A4217" s="3">
        <v>89.408299999999997</v>
      </c>
      <c r="B4217">
        <v>155</v>
      </c>
      <c r="E4217">
        <v>87.423299999999998</v>
      </c>
      <c r="F4217">
        <v>153</v>
      </c>
    </row>
    <row r="4218" spans="1:6" x14ac:dyDescent="0.25">
      <c r="A4218" s="3">
        <v>89.428359999999998</v>
      </c>
      <c r="B4218">
        <v>174</v>
      </c>
      <c r="E4218">
        <v>87.443359999999998</v>
      </c>
      <c r="F4218">
        <v>126</v>
      </c>
    </row>
    <row r="4219" spans="1:6" x14ac:dyDescent="0.25">
      <c r="A4219" s="3">
        <v>89.448409999999996</v>
      </c>
      <c r="B4219">
        <v>154</v>
      </c>
      <c r="E4219">
        <v>87.463409999999996</v>
      </c>
      <c r="F4219">
        <v>124</v>
      </c>
    </row>
    <row r="4220" spans="1:6" x14ac:dyDescent="0.25">
      <c r="A4220" s="3">
        <v>89.468459999999993</v>
      </c>
      <c r="B4220">
        <v>167</v>
      </c>
      <c r="E4220">
        <v>87.483459999999994</v>
      </c>
      <c r="F4220">
        <v>161</v>
      </c>
    </row>
    <row r="4221" spans="1:6" x14ac:dyDescent="0.25">
      <c r="A4221" s="3">
        <v>89.488519999999994</v>
      </c>
      <c r="B4221">
        <v>178</v>
      </c>
      <c r="E4221">
        <v>87.503519999999995</v>
      </c>
      <c r="F4221">
        <v>150</v>
      </c>
    </row>
    <row r="4222" spans="1:6" x14ac:dyDescent="0.25">
      <c r="A4222" s="3">
        <v>89.508570000000006</v>
      </c>
      <c r="B4222">
        <v>167</v>
      </c>
      <c r="E4222">
        <v>87.523570000000007</v>
      </c>
      <c r="F4222">
        <v>125</v>
      </c>
    </row>
    <row r="4223" spans="1:6" x14ac:dyDescent="0.25">
      <c r="A4223" s="3">
        <v>89.528620000000004</v>
      </c>
      <c r="B4223">
        <v>178</v>
      </c>
      <c r="E4223">
        <v>87.543620000000004</v>
      </c>
      <c r="F4223">
        <v>149</v>
      </c>
    </row>
    <row r="4224" spans="1:6" x14ac:dyDescent="0.25">
      <c r="A4224" s="3">
        <v>89.548680000000004</v>
      </c>
      <c r="B4224">
        <v>164</v>
      </c>
      <c r="E4224">
        <v>87.563680000000005</v>
      </c>
      <c r="F4224">
        <v>154</v>
      </c>
    </row>
    <row r="4225" spans="1:6" x14ac:dyDescent="0.25">
      <c r="A4225" s="3">
        <v>89.568730000000002</v>
      </c>
      <c r="B4225">
        <v>169</v>
      </c>
      <c r="E4225">
        <v>87.583730000000003</v>
      </c>
      <c r="F4225">
        <v>161</v>
      </c>
    </row>
    <row r="4226" spans="1:6" x14ac:dyDescent="0.25">
      <c r="A4226" s="3">
        <v>89.588790000000003</v>
      </c>
      <c r="B4226">
        <v>158</v>
      </c>
      <c r="E4226">
        <v>87.603790000000004</v>
      </c>
      <c r="F4226">
        <v>154</v>
      </c>
    </row>
    <row r="4227" spans="1:6" x14ac:dyDescent="0.25">
      <c r="A4227" s="3">
        <v>89.608840000000001</v>
      </c>
      <c r="B4227">
        <v>180</v>
      </c>
      <c r="E4227">
        <v>87.623840000000001</v>
      </c>
      <c r="F4227">
        <v>134</v>
      </c>
    </row>
    <row r="4228" spans="1:6" x14ac:dyDescent="0.25">
      <c r="A4228" s="3">
        <v>89.628889999999998</v>
      </c>
      <c r="B4228">
        <v>191</v>
      </c>
      <c r="E4228">
        <v>87.643889999999999</v>
      </c>
      <c r="F4228">
        <v>108</v>
      </c>
    </row>
    <row r="4229" spans="1:6" x14ac:dyDescent="0.25">
      <c r="A4229" s="3">
        <v>89.648949999999999</v>
      </c>
      <c r="B4229">
        <v>203</v>
      </c>
      <c r="E4229">
        <v>87.66395</v>
      </c>
      <c r="F4229">
        <v>134</v>
      </c>
    </row>
    <row r="4230" spans="1:6" x14ac:dyDescent="0.25">
      <c r="A4230" s="3">
        <v>89.668999999999997</v>
      </c>
      <c r="B4230">
        <v>162</v>
      </c>
      <c r="E4230">
        <v>87.683999999999997</v>
      </c>
      <c r="F4230">
        <v>140</v>
      </c>
    </row>
    <row r="4231" spans="1:6" x14ac:dyDescent="0.25">
      <c r="A4231" s="3">
        <v>89.689049999999995</v>
      </c>
      <c r="B4231">
        <v>210</v>
      </c>
      <c r="E4231">
        <v>87.704049999999995</v>
      </c>
      <c r="F4231">
        <v>137</v>
      </c>
    </row>
    <row r="4232" spans="1:6" x14ac:dyDescent="0.25">
      <c r="A4232" s="3">
        <v>89.709109999999995</v>
      </c>
      <c r="B4232">
        <v>187</v>
      </c>
      <c r="E4232">
        <v>87.724109999999996</v>
      </c>
      <c r="F4232">
        <v>149</v>
      </c>
    </row>
    <row r="4233" spans="1:6" x14ac:dyDescent="0.25">
      <c r="A4233" s="3">
        <v>89.729159999999993</v>
      </c>
      <c r="B4233">
        <v>171</v>
      </c>
      <c r="E4233">
        <v>87.744159999999994</v>
      </c>
      <c r="F4233">
        <v>145</v>
      </c>
    </row>
    <row r="4234" spans="1:6" x14ac:dyDescent="0.25">
      <c r="A4234" s="3">
        <v>89.749210000000005</v>
      </c>
      <c r="B4234">
        <v>169</v>
      </c>
      <c r="E4234">
        <v>87.764210000000006</v>
      </c>
      <c r="F4234">
        <v>141</v>
      </c>
    </row>
    <row r="4235" spans="1:6" x14ac:dyDescent="0.25">
      <c r="A4235" s="3">
        <v>89.769270000000006</v>
      </c>
      <c r="B4235">
        <v>172</v>
      </c>
      <c r="E4235">
        <v>87.784270000000006</v>
      </c>
      <c r="F4235">
        <v>146</v>
      </c>
    </row>
    <row r="4236" spans="1:6" x14ac:dyDescent="0.25">
      <c r="A4236" s="3">
        <v>89.789320000000004</v>
      </c>
      <c r="B4236">
        <v>182</v>
      </c>
      <c r="E4236">
        <v>87.804320000000004</v>
      </c>
      <c r="F4236">
        <v>125</v>
      </c>
    </row>
    <row r="4237" spans="1:6" x14ac:dyDescent="0.25">
      <c r="A4237" s="3">
        <v>89.809370000000001</v>
      </c>
      <c r="B4237">
        <v>151</v>
      </c>
      <c r="E4237">
        <v>87.824370000000002</v>
      </c>
      <c r="F4237">
        <v>130</v>
      </c>
    </row>
    <row r="4238" spans="1:6" x14ac:dyDescent="0.25">
      <c r="A4238" s="3">
        <v>89.829430000000002</v>
      </c>
      <c r="B4238">
        <v>180</v>
      </c>
      <c r="E4238">
        <v>87.844430000000003</v>
      </c>
      <c r="F4238">
        <v>167</v>
      </c>
    </row>
    <row r="4239" spans="1:6" x14ac:dyDescent="0.25">
      <c r="A4239" s="3">
        <v>89.84948</v>
      </c>
      <c r="B4239">
        <v>149</v>
      </c>
      <c r="E4239">
        <v>87.86448</v>
      </c>
      <c r="F4239">
        <v>147</v>
      </c>
    </row>
    <row r="4240" spans="1:6" x14ac:dyDescent="0.25">
      <c r="A4240" s="3">
        <v>89.869529999999997</v>
      </c>
      <c r="B4240">
        <v>175</v>
      </c>
      <c r="E4240">
        <v>87.884529999999998</v>
      </c>
      <c r="F4240">
        <v>136</v>
      </c>
    </row>
    <row r="4241" spans="1:6" x14ac:dyDescent="0.25">
      <c r="A4241" s="3">
        <v>89.889589999999998</v>
      </c>
      <c r="B4241">
        <v>171</v>
      </c>
      <c r="E4241">
        <v>87.904589999999999</v>
      </c>
      <c r="F4241">
        <v>146</v>
      </c>
    </row>
    <row r="4242" spans="1:6" x14ac:dyDescent="0.25">
      <c r="A4242" s="3">
        <v>89.909639999999996</v>
      </c>
      <c r="B4242">
        <v>180</v>
      </c>
      <c r="E4242">
        <v>87.924639999999997</v>
      </c>
      <c r="F4242">
        <v>123</v>
      </c>
    </row>
    <row r="4243" spans="1:6" x14ac:dyDescent="0.25">
      <c r="A4243" s="3">
        <v>89.929699999999997</v>
      </c>
      <c r="B4243">
        <v>196</v>
      </c>
      <c r="E4243">
        <v>87.944699999999997</v>
      </c>
      <c r="F4243">
        <v>120</v>
      </c>
    </row>
    <row r="4244" spans="1:6" x14ac:dyDescent="0.25">
      <c r="A4244" s="3">
        <v>89.949749999999995</v>
      </c>
      <c r="B4244">
        <v>172</v>
      </c>
      <c r="E4244">
        <v>87.964749999999995</v>
      </c>
      <c r="F4244">
        <v>131</v>
      </c>
    </row>
    <row r="4245" spans="1:6" x14ac:dyDescent="0.25">
      <c r="A4245" s="3">
        <v>89.969800000000006</v>
      </c>
      <c r="B4245">
        <v>169</v>
      </c>
      <c r="E4245">
        <v>87.984800000000007</v>
      </c>
      <c r="F4245">
        <v>137</v>
      </c>
    </row>
    <row r="4246" spans="1:6" x14ac:dyDescent="0.25">
      <c r="A4246" s="3">
        <v>89.989859999999993</v>
      </c>
      <c r="B4246">
        <v>189</v>
      </c>
      <c r="E4246">
        <v>88.004859999999994</v>
      </c>
      <c r="F4246">
        <v>137</v>
      </c>
    </row>
    <row r="4247" spans="1:6" x14ac:dyDescent="0.25">
      <c r="E4247">
        <v>88.024910000000006</v>
      </c>
      <c r="F4247">
        <v>131</v>
      </c>
    </row>
    <row r="4248" spans="1:6" x14ac:dyDescent="0.25">
      <c r="E4248">
        <v>88.044960000000003</v>
      </c>
      <c r="F4248">
        <v>130</v>
      </c>
    </row>
    <row r="4249" spans="1:6" x14ac:dyDescent="0.25">
      <c r="E4249">
        <v>88.065020000000004</v>
      </c>
      <c r="F4249">
        <v>137</v>
      </c>
    </row>
    <row r="4250" spans="1:6" x14ac:dyDescent="0.25">
      <c r="E4250">
        <v>88.085070000000002</v>
      </c>
      <c r="F4250">
        <v>146</v>
      </c>
    </row>
    <row r="4251" spans="1:6" x14ac:dyDescent="0.25">
      <c r="E4251">
        <v>88.105119999999999</v>
      </c>
      <c r="F4251">
        <v>127</v>
      </c>
    </row>
    <row r="4252" spans="1:6" x14ac:dyDescent="0.25">
      <c r="E4252">
        <v>88.12518</v>
      </c>
      <c r="F4252">
        <v>141</v>
      </c>
    </row>
    <row r="4253" spans="1:6" x14ac:dyDescent="0.25">
      <c r="E4253">
        <v>88.145229999999998</v>
      </c>
      <c r="F4253">
        <v>136</v>
      </c>
    </row>
    <row r="4254" spans="1:6" x14ac:dyDescent="0.25">
      <c r="E4254">
        <v>88.165279999999996</v>
      </c>
      <c r="F4254">
        <v>151</v>
      </c>
    </row>
    <row r="4255" spans="1:6" x14ac:dyDescent="0.25">
      <c r="E4255">
        <v>88.185339999999997</v>
      </c>
      <c r="F4255">
        <v>148</v>
      </c>
    </row>
    <row r="4256" spans="1:6" x14ac:dyDescent="0.25">
      <c r="E4256">
        <v>88.205389999999994</v>
      </c>
      <c r="F4256">
        <v>162</v>
      </c>
    </row>
    <row r="4257" spans="5:6" x14ac:dyDescent="0.25">
      <c r="E4257">
        <v>88.225440000000006</v>
      </c>
      <c r="F4257">
        <v>141</v>
      </c>
    </row>
    <row r="4258" spans="5:6" x14ac:dyDescent="0.25">
      <c r="E4258">
        <v>88.245500000000007</v>
      </c>
      <c r="F4258">
        <v>135</v>
      </c>
    </row>
    <row r="4259" spans="5:6" x14ac:dyDescent="0.25">
      <c r="E4259">
        <v>88.265550000000005</v>
      </c>
      <c r="F4259">
        <v>155</v>
      </c>
    </row>
    <row r="4260" spans="5:6" x14ac:dyDescent="0.25">
      <c r="E4260">
        <v>88.285610000000005</v>
      </c>
      <c r="F4260">
        <v>129</v>
      </c>
    </row>
    <row r="4261" spans="5:6" x14ac:dyDescent="0.25">
      <c r="E4261">
        <v>88.305660000000003</v>
      </c>
      <c r="F4261">
        <v>141</v>
      </c>
    </row>
    <row r="4262" spans="5:6" x14ac:dyDescent="0.25">
      <c r="E4262">
        <v>88.325710000000001</v>
      </c>
      <c r="F4262">
        <v>145</v>
      </c>
    </row>
    <row r="4263" spans="5:6" x14ac:dyDescent="0.25">
      <c r="E4263">
        <v>88.345770000000002</v>
      </c>
      <c r="F4263">
        <v>119</v>
      </c>
    </row>
    <row r="4264" spans="5:6" x14ac:dyDescent="0.25">
      <c r="E4264">
        <v>88.365819999999999</v>
      </c>
      <c r="F4264">
        <v>148</v>
      </c>
    </row>
    <row r="4265" spans="5:6" x14ac:dyDescent="0.25">
      <c r="E4265">
        <v>88.385869999999997</v>
      </c>
      <c r="F4265">
        <v>138</v>
      </c>
    </row>
    <row r="4266" spans="5:6" x14ac:dyDescent="0.25">
      <c r="E4266">
        <v>88.405929999999998</v>
      </c>
      <c r="F4266">
        <v>150</v>
      </c>
    </row>
    <row r="4267" spans="5:6" x14ac:dyDescent="0.25">
      <c r="E4267">
        <v>88.425979999999996</v>
      </c>
      <c r="F4267">
        <v>138</v>
      </c>
    </row>
    <row r="4268" spans="5:6" x14ac:dyDescent="0.25">
      <c r="E4268">
        <v>88.446029999999993</v>
      </c>
      <c r="F4268">
        <v>155</v>
      </c>
    </row>
    <row r="4269" spans="5:6" x14ac:dyDescent="0.25">
      <c r="E4269">
        <v>88.466089999999994</v>
      </c>
      <c r="F4269">
        <v>145</v>
      </c>
    </row>
    <row r="4270" spans="5:6" x14ac:dyDescent="0.25">
      <c r="E4270">
        <v>88.486140000000006</v>
      </c>
      <c r="F4270">
        <v>132</v>
      </c>
    </row>
    <row r="4271" spans="5:6" x14ac:dyDescent="0.25">
      <c r="E4271">
        <v>88.506190000000004</v>
      </c>
      <c r="F4271">
        <v>123</v>
      </c>
    </row>
    <row r="4272" spans="5:6" x14ac:dyDescent="0.25">
      <c r="E4272">
        <v>88.526250000000005</v>
      </c>
      <c r="F4272">
        <v>148</v>
      </c>
    </row>
    <row r="4273" spans="5:6" x14ac:dyDescent="0.25">
      <c r="E4273">
        <v>88.546300000000002</v>
      </c>
      <c r="F4273">
        <v>138</v>
      </c>
    </row>
    <row r="4274" spans="5:6" x14ac:dyDescent="0.25">
      <c r="E4274">
        <v>88.56635</v>
      </c>
      <c r="F4274">
        <v>146</v>
      </c>
    </row>
    <row r="4275" spans="5:6" x14ac:dyDescent="0.25">
      <c r="E4275">
        <v>88.586410000000001</v>
      </c>
      <c r="F4275">
        <v>146</v>
      </c>
    </row>
    <row r="4276" spans="5:6" x14ac:dyDescent="0.25">
      <c r="E4276">
        <v>88.606459999999998</v>
      </c>
      <c r="F4276">
        <v>143</v>
      </c>
    </row>
    <row r="4277" spans="5:6" x14ac:dyDescent="0.25">
      <c r="E4277">
        <v>88.626519999999999</v>
      </c>
      <c r="F4277">
        <v>133</v>
      </c>
    </row>
    <row r="4278" spans="5:6" x14ac:dyDescent="0.25">
      <c r="E4278">
        <v>88.646569999999997</v>
      </c>
      <c r="F4278">
        <v>138</v>
      </c>
    </row>
    <row r="4279" spans="5:6" x14ac:dyDescent="0.25">
      <c r="E4279">
        <v>88.666619999999995</v>
      </c>
      <c r="F4279">
        <v>126</v>
      </c>
    </row>
    <row r="4280" spans="5:6" x14ac:dyDescent="0.25">
      <c r="E4280">
        <v>88.686679999999996</v>
      </c>
      <c r="F4280">
        <v>144</v>
      </c>
    </row>
    <row r="4281" spans="5:6" x14ac:dyDescent="0.25">
      <c r="E4281">
        <v>88.706729999999993</v>
      </c>
      <c r="F4281">
        <v>136</v>
      </c>
    </row>
    <row r="4282" spans="5:6" x14ac:dyDescent="0.25">
      <c r="E4282">
        <v>88.726780000000005</v>
      </c>
      <c r="F4282">
        <v>149</v>
      </c>
    </row>
    <row r="4283" spans="5:6" x14ac:dyDescent="0.25">
      <c r="E4283">
        <v>88.746840000000006</v>
      </c>
      <c r="F4283">
        <v>143</v>
      </c>
    </row>
    <row r="4284" spans="5:6" x14ac:dyDescent="0.25">
      <c r="E4284">
        <v>88.766890000000004</v>
      </c>
      <c r="F4284">
        <v>144</v>
      </c>
    </row>
    <row r="4285" spans="5:6" x14ac:dyDescent="0.25">
      <c r="E4285">
        <v>88.786940000000001</v>
      </c>
      <c r="F4285">
        <v>160</v>
      </c>
    </row>
    <row r="4286" spans="5:6" x14ac:dyDescent="0.25">
      <c r="E4286">
        <v>88.807000000000002</v>
      </c>
      <c r="F4286">
        <v>148</v>
      </c>
    </row>
    <row r="4287" spans="5:6" x14ac:dyDescent="0.25">
      <c r="E4287">
        <v>88.82705</v>
      </c>
      <c r="F4287">
        <v>144</v>
      </c>
    </row>
    <row r="4288" spans="5:6" x14ac:dyDescent="0.25">
      <c r="E4288">
        <v>88.847099999999998</v>
      </c>
      <c r="F4288">
        <v>147</v>
      </c>
    </row>
    <row r="4289" spans="5:6" x14ac:dyDescent="0.25">
      <c r="E4289">
        <v>88.867159999999998</v>
      </c>
      <c r="F4289">
        <v>154</v>
      </c>
    </row>
    <row r="4290" spans="5:6" x14ac:dyDescent="0.25">
      <c r="E4290">
        <v>88.887209999999996</v>
      </c>
      <c r="F4290">
        <v>123</v>
      </c>
    </row>
    <row r="4291" spans="5:6" x14ac:dyDescent="0.25">
      <c r="E4291">
        <v>88.907259999999994</v>
      </c>
      <c r="F4291">
        <v>139</v>
      </c>
    </row>
    <row r="4292" spans="5:6" x14ac:dyDescent="0.25">
      <c r="E4292">
        <v>88.927319999999995</v>
      </c>
      <c r="F4292">
        <v>141</v>
      </c>
    </row>
    <row r="4293" spans="5:6" x14ac:dyDescent="0.25">
      <c r="E4293">
        <v>88.947370000000006</v>
      </c>
      <c r="F4293">
        <v>144</v>
      </c>
    </row>
    <row r="4294" spans="5:6" x14ac:dyDescent="0.25">
      <c r="E4294">
        <v>88.967429999999993</v>
      </c>
      <c r="F4294">
        <v>114</v>
      </c>
    </row>
    <row r="4295" spans="5:6" x14ac:dyDescent="0.25">
      <c r="E4295">
        <v>88.987480000000005</v>
      </c>
      <c r="F4295">
        <v>145</v>
      </c>
    </row>
    <row r="4296" spans="5:6" x14ac:dyDescent="0.25">
      <c r="E4296">
        <v>89.007530000000003</v>
      </c>
      <c r="F4296">
        <v>154</v>
      </c>
    </row>
    <row r="4297" spans="5:6" x14ac:dyDescent="0.25">
      <c r="E4297">
        <v>89.027590000000004</v>
      </c>
      <c r="F4297">
        <v>145</v>
      </c>
    </row>
    <row r="4298" spans="5:6" x14ac:dyDescent="0.25">
      <c r="E4298">
        <v>89.047640000000001</v>
      </c>
      <c r="F4298">
        <v>140</v>
      </c>
    </row>
    <row r="4299" spans="5:6" x14ac:dyDescent="0.25">
      <c r="E4299">
        <v>89.067689999999999</v>
      </c>
      <c r="F4299">
        <v>138</v>
      </c>
    </row>
    <row r="4300" spans="5:6" x14ac:dyDescent="0.25">
      <c r="E4300">
        <v>89.08775</v>
      </c>
      <c r="F4300">
        <v>134</v>
      </c>
    </row>
    <row r="4301" spans="5:6" x14ac:dyDescent="0.25">
      <c r="E4301">
        <v>89.107799999999997</v>
      </c>
      <c r="F4301">
        <v>150</v>
      </c>
    </row>
    <row r="4302" spans="5:6" x14ac:dyDescent="0.25">
      <c r="E4302">
        <v>89.127849999999995</v>
      </c>
      <c r="F4302">
        <v>145</v>
      </c>
    </row>
    <row r="4303" spans="5:6" x14ac:dyDescent="0.25">
      <c r="E4303">
        <v>89.147909999999996</v>
      </c>
      <c r="F4303">
        <v>149</v>
      </c>
    </row>
    <row r="4304" spans="5:6" x14ac:dyDescent="0.25">
      <c r="E4304">
        <v>89.167959999999994</v>
      </c>
      <c r="F4304">
        <v>120</v>
      </c>
    </row>
    <row r="4305" spans="5:6" x14ac:dyDescent="0.25">
      <c r="E4305">
        <v>89.188010000000006</v>
      </c>
      <c r="F4305">
        <v>138</v>
      </c>
    </row>
    <row r="4306" spans="5:6" x14ac:dyDescent="0.25">
      <c r="E4306">
        <v>89.208070000000006</v>
      </c>
      <c r="F4306">
        <v>118</v>
      </c>
    </row>
    <row r="4307" spans="5:6" x14ac:dyDescent="0.25">
      <c r="E4307">
        <v>89.228120000000004</v>
      </c>
      <c r="F4307">
        <v>136</v>
      </c>
    </row>
    <row r="4308" spans="5:6" x14ac:dyDescent="0.25">
      <c r="E4308">
        <v>89.248170000000002</v>
      </c>
      <c r="F4308">
        <v>127</v>
      </c>
    </row>
    <row r="4309" spans="5:6" x14ac:dyDescent="0.25">
      <c r="E4309">
        <v>89.268230000000003</v>
      </c>
      <c r="F4309">
        <v>131</v>
      </c>
    </row>
    <row r="4310" spans="5:6" x14ac:dyDescent="0.25">
      <c r="E4310">
        <v>89.28828</v>
      </c>
      <c r="F4310">
        <v>138</v>
      </c>
    </row>
    <row r="4311" spans="5:6" x14ac:dyDescent="0.25">
      <c r="E4311">
        <v>89.308329999999998</v>
      </c>
      <c r="F4311">
        <v>144</v>
      </c>
    </row>
    <row r="4312" spans="5:6" x14ac:dyDescent="0.25">
      <c r="E4312">
        <v>89.328389999999999</v>
      </c>
      <c r="F4312">
        <v>130</v>
      </c>
    </row>
    <row r="4313" spans="5:6" x14ac:dyDescent="0.25">
      <c r="E4313">
        <v>89.348439999999997</v>
      </c>
      <c r="F4313">
        <v>129</v>
      </c>
    </row>
    <row r="4314" spans="5:6" x14ac:dyDescent="0.25">
      <c r="E4314">
        <v>89.368499999999997</v>
      </c>
      <c r="F4314">
        <v>134</v>
      </c>
    </row>
    <row r="4315" spans="5:6" x14ac:dyDescent="0.25">
      <c r="E4315">
        <v>89.388549999999995</v>
      </c>
      <c r="F4315">
        <v>152</v>
      </c>
    </row>
    <row r="4316" spans="5:6" x14ac:dyDescent="0.25">
      <c r="E4316">
        <v>89.408600000000007</v>
      </c>
      <c r="F4316">
        <v>144</v>
      </c>
    </row>
    <row r="4317" spans="5:6" x14ac:dyDescent="0.25">
      <c r="E4317">
        <v>89.428659999999994</v>
      </c>
      <c r="F4317">
        <v>159</v>
      </c>
    </row>
    <row r="4318" spans="5:6" x14ac:dyDescent="0.25">
      <c r="E4318">
        <v>89.448710000000005</v>
      </c>
      <c r="F4318">
        <v>138</v>
      </c>
    </row>
    <row r="4319" spans="5:6" x14ac:dyDescent="0.25">
      <c r="E4319">
        <v>89.468760000000003</v>
      </c>
      <c r="F4319">
        <v>144</v>
      </c>
    </row>
    <row r="4320" spans="5:6" x14ac:dyDescent="0.25">
      <c r="E4320">
        <v>89.488820000000004</v>
      </c>
      <c r="F4320">
        <v>136</v>
      </c>
    </row>
    <row r="4321" spans="5:6" x14ac:dyDescent="0.25">
      <c r="E4321">
        <v>89.508870000000002</v>
      </c>
      <c r="F4321">
        <v>136</v>
      </c>
    </row>
    <row r="4322" spans="5:6" x14ac:dyDescent="0.25">
      <c r="E4322">
        <v>89.528919999999999</v>
      </c>
      <c r="F4322">
        <v>145</v>
      </c>
    </row>
    <row r="4323" spans="5:6" x14ac:dyDescent="0.25">
      <c r="E4323">
        <v>89.54898</v>
      </c>
      <c r="F4323">
        <v>143</v>
      </c>
    </row>
    <row r="4324" spans="5:6" x14ac:dyDescent="0.25">
      <c r="E4324">
        <v>89.569029999999998</v>
      </c>
      <c r="F4324">
        <v>143</v>
      </c>
    </row>
    <row r="4325" spans="5:6" x14ac:dyDescent="0.25">
      <c r="E4325">
        <v>89.589079999999996</v>
      </c>
      <c r="F4325">
        <v>145</v>
      </c>
    </row>
    <row r="4326" spans="5:6" x14ac:dyDescent="0.25">
      <c r="E4326">
        <v>89.609139999999996</v>
      </c>
      <c r="F4326">
        <v>145</v>
      </c>
    </row>
    <row r="4327" spans="5:6" x14ac:dyDescent="0.25">
      <c r="E4327">
        <v>89.629189999999994</v>
      </c>
      <c r="F4327">
        <v>163</v>
      </c>
    </row>
    <row r="4328" spans="5:6" x14ac:dyDescent="0.25">
      <c r="E4328">
        <v>89.649240000000006</v>
      </c>
      <c r="F4328">
        <v>143</v>
      </c>
    </row>
    <row r="4329" spans="5:6" x14ac:dyDescent="0.25">
      <c r="E4329">
        <v>89.669300000000007</v>
      </c>
      <c r="F4329">
        <v>115</v>
      </c>
    </row>
    <row r="4330" spans="5:6" x14ac:dyDescent="0.25">
      <c r="E4330">
        <v>89.689350000000005</v>
      </c>
      <c r="F4330">
        <v>152</v>
      </c>
    </row>
    <row r="4331" spans="5:6" x14ac:dyDescent="0.25">
      <c r="E4331">
        <v>89.709410000000005</v>
      </c>
      <c r="F4331">
        <v>125</v>
      </c>
    </row>
    <row r="4332" spans="5:6" x14ac:dyDescent="0.25">
      <c r="E4332">
        <v>89.729460000000003</v>
      </c>
      <c r="F4332">
        <v>151</v>
      </c>
    </row>
    <row r="4333" spans="5:6" x14ac:dyDescent="0.25">
      <c r="E4333">
        <v>89.749510000000001</v>
      </c>
      <c r="F4333">
        <v>138</v>
      </c>
    </row>
    <row r="4334" spans="5:6" x14ac:dyDescent="0.25">
      <c r="E4334">
        <v>89.769570000000002</v>
      </c>
      <c r="F4334">
        <v>173</v>
      </c>
    </row>
    <row r="4335" spans="5:6" x14ac:dyDescent="0.25">
      <c r="E4335">
        <v>89.789619999999999</v>
      </c>
      <c r="F4335">
        <v>162</v>
      </c>
    </row>
    <row r="4336" spans="5:6" x14ac:dyDescent="0.25">
      <c r="E4336">
        <v>89.809669999999997</v>
      </c>
      <c r="F4336">
        <v>162</v>
      </c>
    </row>
    <row r="4337" spans="5:6" x14ac:dyDescent="0.25">
      <c r="E4337">
        <v>89.829729999999998</v>
      </c>
      <c r="F4337">
        <v>141</v>
      </c>
    </row>
    <row r="4338" spans="5:6" x14ac:dyDescent="0.25">
      <c r="E4338">
        <v>89.849779999999996</v>
      </c>
      <c r="F4338">
        <v>138</v>
      </c>
    </row>
    <row r="4339" spans="5:6" x14ac:dyDescent="0.25">
      <c r="E4339">
        <v>89.869829999999993</v>
      </c>
      <c r="F4339">
        <v>132</v>
      </c>
    </row>
    <row r="4340" spans="5:6" x14ac:dyDescent="0.25">
      <c r="E4340">
        <v>89.889889999999994</v>
      </c>
      <c r="F4340">
        <v>136</v>
      </c>
    </row>
    <row r="4341" spans="5:6" x14ac:dyDescent="0.25">
      <c r="E4341">
        <v>89.909940000000006</v>
      </c>
      <c r="F4341">
        <v>160</v>
      </c>
    </row>
    <row r="4342" spans="5:6" x14ac:dyDescent="0.25">
      <c r="E4342">
        <v>89.929990000000004</v>
      </c>
      <c r="F4342">
        <v>160</v>
      </c>
    </row>
    <row r="4343" spans="5:6" x14ac:dyDescent="0.25">
      <c r="E4343">
        <v>89.950050000000005</v>
      </c>
      <c r="F4343">
        <v>143</v>
      </c>
    </row>
    <row r="4344" spans="5:6" x14ac:dyDescent="0.25">
      <c r="E4344">
        <v>89.970100000000002</v>
      </c>
      <c r="F4344">
        <v>157</v>
      </c>
    </row>
    <row r="4345" spans="5:6" x14ac:dyDescent="0.25">
      <c r="E4345">
        <v>89.99015</v>
      </c>
      <c r="F4345">
        <v>153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Fig. 1a</vt:lpstr>
      <vt:lpstr>Fig. 1b</vt:lpstr>
      <vt:lpstr>Fig. 1c</vt:lpstr>
      <vt:lpstr>Fig. 1f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Weisweiller-Schinogl, Madeline</dc:creator>
  <cp:lastModifiedBy>Weisweiller-Schinogl, Madeline</cp:lastModifiedBy>
  <dcterms:created xsi:type="dcterms:W3CDTF">2025-11-11T08:52:51Z</dcterms:created>
  <dcterms:modified xsi:type="dcterms:W3CDTF">2025-11-11T09:04:20Z</dcterms:modified>
</cp:coreProperties>
</file>